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91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224" i="1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</calcChain>
</file>

<file path=xl/sharedStrings.xml><?xml version="1.0" encoding="utf-8"?>
<sst xmlns="http://schemas.openxmlformats.org/spreadsheetml/2006/main" count="454" uniqueCount="324">
  <si>
    <t>姓名</t>
  </si>
  <si>
    <t>曾全中</t>
  </si>
  <si>
    <t>蓬安县中医医院</t>
  </si>
  <si>
    <t>唐红梅</t>
  </si>
  <si>
    <t>周婉玲</t>
  </si>
  <si>
    <t>陈纤</t>
  </si>
  <si>
    <t>何欢</t>
  </si>
  <si>
    <t>蓬安县高庙乡卫生院</t>
  </si>
  <si>
    <t>吕茂胜</t>
  </si>
  <si>
    <t>蓬安县利溪镇卫生院</t>
  </si>
  <si>
    <t>唐文林</t>
  </si>
  <si>
    <t>蓬安县茶亭乡卫生院</t>
  </si>
  <si>
    <t>邓兴军</t>
  </si>
  <si>
    <t>魏贵德</t>
  </si>
  <si>
    <t>蓬安县鲜店乡卫生院</t>
  </si>
  <si>
    <t>唐才国</t>
  </si>
  <si>
    <t>蓬安县济渡乡卫生院</t>
  </si>
  <si>
    <t>蒋光鹏</t>
  </si>
  <si>
    <t>蓬安县两路乡卫生院</t>
  </si>
  <si>
    <t>熊后弘</t>
  </si>
  <si>
    <t>蓬安县银汉镇卫生院</t>
  </si>
  <si>
    <t>刘文全</t>
  </si>
  <si>
    <t>蓬安锦屏卫生院</t>
  </si>
  <si>
    <t>刘旺华</t>
  </si>
  <si>
    <t>南充卫校</t>
  </si>
  <si>
    <t>何克雍</t>
  </si>
  <si>
    <t>王付有</t>
  </si>
  <si>
    <t>陈蓉</t>
  </si>
  <si>
    <t>李仁东</t>
  </si>
  <si>
    <t>仪陇县檬垭乡卫生院</t>
  </si>
  <si>
    <t>贾秋良</t>
  </si>
  <si>
    <t>高坪区中医医院</t>
  </si>
  <si>
    <t>李建荣</t>
  </si>
  <si>
    <t>唐列</t>
  </si>
  <si>
    <t>胡小东</t>
  </si>
  <si>
    <t>冉文军</t>
  </si>
  <si>
    <t>刘安杰</t>
  </si>
  <si>
    <t>高坪区马家乡卫生院</t>
  </si>
  <si>
    <t>何小娟</t>
  </si>
  <si>
    <t>白塔社区卫生服务中心</t>
  </si>
  <si>
    <t>汤蓉</t>
  </si>
  <si>
    <t>袁春梅</t>
  </si>
  <si>
    <t>擦耳镇卫生院</t>
  </si>
  <si>
    <t>毛遐先</t>
  </si>
  <si>
    <t>龙门社区卫生服务中心</t>
  </si>
  <si>
    <t>杨汉思</t>
  </si>
  <si>
    <t>小龙社区卫生服务中心</t>
  </si>
  <si>
    <t>祝莉萍</t>
  </si>
  <si>
    <t>清溪社区卫生服务中心</t>
  </si>
  <si>
    <t>魏北南</t>
  </si>
  <si>
    <t>秦岚</t>
  </si>
  <si>
    <t>刘艳</t>
  </si>
  <si>
    <t>溪头乡卫生院</t>
  </si>
  <si>
    <t>庞光枢</t>
  </si>
  <si>
    <t>顺庆区妇幼保健院</t>
  </si>
  <si>
    <t>王坤</t>
  </si>
  <si>
    <t>北城社区卫生服务中心</t>
  </si>
  <si>
    <t>温裕</t>
  </si>
  <si>
    <t>顺庆区人民医院</t>
  </si>
  <si>
    <t>钟茗</t>
  </si>
  <si>
    <t>刘宇</t>
  </si>
  <si>
    <t>杨玲</t>
  </si>
  <si>
    <t>范旭梅</t>
  </si>
  <si>
    <t xml:space="preserve">吴波    </t>
  </si>
  <si>
    <t>南充市第四人民医院</t>
  </si>
  <si>
    <t>曾秋鑫</t>
  </si>
  <si>
    <t>何军</t>
  </si>
  <si>
    <t>冯珊</t>
  </si>
  <si>
    <t>夏礼</t>
  </si>
  <si>
    <t>西城社区卫生服务中心</t>
  </si>
  <si>
    <t>王友强</t>
  </si>
  <si>
    <t>潆溪中心卫生院</t>
  </si>
  <si>
    <t>陈蓬朗</t>
  </si>
  <si>
    <t>芦溪中心卫生院</t>
  </si>
  <si>
    <t>李黎明</t>
  </si>
  <si>
    <t>李家中心卫生院</t>
  </si>
  <si>
    <t>何雨</t>
  </si>
  <si>
    <t>荆溪镇卫生院</t>
  </si>
  <si>
    <t>何媛</t>
  </si>
  <si>
    <t>区卫健局</t>
  </si>
  <si>
    <t>沈静</t>
  </si>
  <si>
    <t>区妇孺医院</t>
  </si>
  <si>
    <t>陈治林</t>
  </si>
  <si>
    <t>渔溪乡卫生院</t>
  </si>
  <si>
    <t>李祎璠</t>
  </si>
  <si>
    <t>陆思颖</t>
  </si>
  <si>
    <t>唐文平</t>
  </si>
  <si>
    <t>舞凤社区</t>
  </si>
  <si>
    <t>赵丽</t>
  </si>
  <si>
    <t>仪陇柳垭中心卫生院</t>
  </si>
  <si>
    <t>胡莉</t>
  </si>
  <si>
    <t>郑洪文</t>
  </si>
  <si>
    <t>蓬安县德仁医院</t>
  </si>
  <si>
    <t>罗芳丽</t>
  </si>
  <si>
    <t>川北医学院</t>
  </si>
  <si>
    <t>曾琼英</t>
  </si>
  <si>
    <t>仪陇马路卫生院</t>
  </si>
  <si>
    <t>何清</t>
  </si>
  <si>
    <t>西充县扶君乡卫生院</t>
  </si>
  <si>
    <t>刘洪</t>
  </si>
  <si>
    <t>吴宴勇</t>
  </si>
  <si>
    <t>陈斌</t>
  </si>
  <si>
    <t>段周位</t>
  </si>
  <si>
    <t>营山县悦中乡卫生院</t>
  </si>
  <si>
    <t>田良平</t>
  </si>
  <si>
    <t>程晓蓉</t>
  </si>
  <si>
    <t>嘉陵区第二人民医院（李渡中心卫生院）</t>
  </si>
  <si>
    <t>朱砂</t>
  </si>
  <si>
    <t>黄伯达</t>
  </si>
  <si>
    <t>伍建军</t>
  </si>
  <si>
    <t>南充纺织医院</t>
  </si>
  <si>
    <t>肖珍</t>
  </si>
  <si>
    <t>华凤社区卫生服务中心</t>
  </si>
  <si>
    <t>刘林梅</t>
  </si>
  <si>
    <t>张蜀</t>
  </si>
  <si>
    <t>叶震中</t>
  </si>
  <si>
    <t>牛彩琴</t>
  </si>
  <si>
    <t>周娟</t>
  </si>
  <si>
    <t>李宗林</t>
  </si>
  <si>
    <t>任继刚</t>
  </si>
  <si>
    <t>曹红春</t>
  </si>
  <si>
    <t>郑艳华</t>
  </si>
  <si>
    <t>汪东芳</t>
  </si>
  <si>
    <t>蓬安巨龙中心卫生院</t>
  </si>
  <si>
    <t>青泽</t>
  </si>
  <si>
    <t>西充县中医医院</t>
  </si>
  <si>
    <t>强洪</t>
  </si>
  <si>
    <t>西充县人民医院</t>
  </si>
  <si>
    <t>张文成</t>
  </si>
  <si>
    <t>胥荣</t>
  </si>
  <si>
    <t>黄海秋</t>
  </si>
  <si>
    <t>西充县太平中心卫生院</t>
  </si>
  <si>
    <t>蒲天瑞</t>
  </si>
  <si>
    <t>西充县双凤中心卫生院</t>
  </si>
  <si>
    <t>吴燕平</t>
  </si>
  <si>
    <t>何宇燕</t>
  </si>
  <si>
    <t>西充县金山乡卫生院</t>
  </si>
  <si>
    <t>张仁模</t>
  </si>
  <si>
    <t>西充县城南社区卫生服务中心</t>
  </si>
  <si>
    <t>张平</t>
  </si>
  <si>
    <t>西充县义兴中心卫生院</t>
  </si>
  <si>
    <t>谢明扬</t>
  </si>
  <si>
    <t>陈萌</t>
  </si>
  <si>
    <t>南充市中医医院</t>
  </si>
  <si>
    <t>袁蛀鱼</t>
  </si>
  <si>
    <t>沈燕</t>
  </si>
  <si>
    <t>吴凤</t>
  </si>
  <si>
    <t>张欢</t>
  </si>
  <si>
    <t>席青</t>
  </si>
  <si>
    <t>周川权</t>
  </si>
  <si>
    <t>李晨辉</t>
  </si>
  <si>
    <t>黄素冰</t>
  </si>
  <si>
    <t>朱薇</t>
  </si>
  <si>
    <t>杨婷</t>
  </si>
  <si>
    <t>肖朝君</t>
  </si>
  <si>
    <t>陈春艳</t>
  </si>
  <si>
    <t>陈林凤</t>
  </si>
  <si>
    <t>何明春</t>
  </si>
  <si>
    <t>祁岩明</t>
  </si>
  <si>
    <t>嘉陵区卫生健康局</t>
  </si>
  <si>
    <t>王娟</t>
  </si>
  <si>
    <t>杨筱迪</t>
  </si>
  <si>
    <t>陈伟</t>
  </si>
  <si>
    <t>杨振</t>
  </si>
  <si>
    <t>任晓鸣</t>
  </si>
  <si>
    <t>杜晓蓉</t>
  </si>
  <si>
    <t>弋春秀</t>
  </si>
  <si>
    <t>唐金明</t>
  </si>
  <si>
    <t>黄津京</t>
  </si>
  <si>
    <t>谭水平</t>
  </si>
  <si>
    <t>柯阳</t>
  </si>
  <si>
    <t>龙小红</t>
  </si>
  <si>
    <t>李渡中心卫生院</t>
  </si>
  <si>
    <t>吴明钟</t>
  </si>
  <si>
    <t>韩科</t>
  </si>
  <si>
    <t>赵海</t>
  </si>
  <si>
    <t>营山县中医医院</t>
  </si>
  <si>
    <t>喻瑞</t>
  </si>
  <si>
    <t>绿水中心卫生院</t>
  </si>
  <si>
    <t>唐亮</t>
  </si>
  <si>
    <t>灵鹫镇卫生院</t>
  </si>
  <si>
    <t>何忆</t>
  </si>
  <si>
    <t>东升镇卫生院</t>
  </si>
  <si>
    <t>胡怀炼</t>
  </si>
  <si>
    <t>西桥镇卫生院</t>
  </si>
  <si>
    <t>陶三五</t>
  </si>
  <si>
    <t>城南镇卫生院</t>
  </si>
  <si>
    <t>唐兆华</t>
  </si>
  <si>
    <t>清水乡卫生院</t>
  </si>
  <si>
    <t>贾晓霞</t>
  </si>
  <si>
    <t>朗池中心卫生院</t>
  </si>
  <si>
    <t>李全民</t>
  </si>
  <si>
    <t>碑垭口社区卫生服务中心</t>
  </si>
  <si>
    <t>谭志文</t>
  </si>
  <si>
    <t>营山县朗池镇附桥卫生院</t>
  </si>
  <si>
    <t>肖荣伟</t>
  </si>
  <si>
    <t>营山县老林中心卫生院</t>
  </si>
  <si>
    <t>李争鸣</t>
  </si>
  <si>
    <t>仪陇县观紫中心卫生院</t>
  </si>
  <si>
    <t>舒小平</t>
  </si>
  <si>
    <t>南部县龙庙乡卫生院</t>
  </si>
  <si>
    <t>张俊鹏</t>
  </si>
  <si>
    <t>刘沿君</t>
  </si>
  <si>
    <t>冉筑心</t>
  </si>
  <si>
    <t>赵静</t>
  </si>
  <si>
    <t>刘斌</t>
  </si>
  <si>
    <t>贾湘芸</t>
  </si>
  <si>
    <t>韦林</t>
  </si>
  <si>
    <t>王彩霞</t>
  </si>
  <si>
    <t>罗敏玲</t>
  </si>
  <si>
    <t>肖雪莲</t>
  </si>
  <si>
    <t>何倩霖</t>
  </si>
  <si>
    <t>王丽君</t>
  </si>
  <si>
    <t>郭飞</t>
  </si>
  <si>
    <t>何银</t>
  </si>
  <si>
    <t>冯云亮</t>
  </si>
  <si>
    <t>蒋盼</t>
  </si>
  <si>
    <t>杨丽</t>
  </si>
  <si>
    <t>王芙蓉</t>
  </si>
  <si>
    <t>成秀芳</t>
  </si>
  <si>
    <t>向杰</t>
  </si>
  <si>
    <t>张宪哲</t>
  </si>
  <si>
    <t>赵小敏</t>
  </si>
  <si>
    <t>何燕</t>
  </si>
  <si>
    <t>凌雪</t>
  </si>
  <si>
    <t>李俊宜</t>
  </si>
  <si>
    <t>邓高飞</t>
  </si>
  <si>
    <t>龙香宏</t>
  </si>
  <si>
    <t>任丹</t>
  </si>
  <si>
    <t>廖黎明</t>
  </si>
  <si>
    <t>阆中市中医医院</t>
  </si>
  <si>
    <t>谢璇</t>
  </si>
  <si>
    <t>马红</t>
  </si>
  <si>
    <t>阆中市人民医院</t>
  </si>
  <si>
    <t>王清波</t>
  </si>
  <si>
    <t>马仕成</t>
  </si>
  <si>
    <t>李坤</t>
  </si>
  <si>
    <t>邢文</t>
  </si>
  <si>
    <t>建兴中心卫生院</t>
  </si>
  <si>
    <t>蒲彩琚</t>
  </si>
  <si>
    <t>孙杨</t>
  </si>
  <si>
    <t>南部县中医医院</t>
  </si>
  <si>
    <t>赖克发</t>
  </si>
  <si>
    <t>鲜浏霖</t>
  </si>
  <si>
    <t>汪容羽</t>
  </si>
  <si>
    <t>滿加礼</t>
  </si>
  <si>
    <t>谢长春</t>
  </si>
  <si>
    <t>南部县人民医院</t>
  </si>
  <si>
    <t>戴永洋</t>
  </si>
  <si>
    <t>赖庆明</t>
  </si>
  <si>
    <t>伏虎中心卫生院</t>
  </si>
  <si>
    <t>王伟</t>
  </si>
  <si>
    <t>李思东</t>
  </si>
  <si>
    <t>仪陇卫健局</t>
  </si>
  <si>
    <t>黄锐</t>
  </si>
  <si>
    <t>李林洪</t>
  </si>
  <si>
    <t>高晗</t>
  </si>
  <si>
    <t>唐国毅</t>
  </si>
  <si>
    <t>王中旭</t>
  </si>
  <si>
    <t>何兵</t>
  </si>
  <si>
    <t>李建峰</t>
  </si>
  <si>
    <t>赵骏飞</t>
  </si>
  <si>
    <t>许渊</t>
  </si>
  <si>
    <t>仪陇县复兴中心卫生院</t>
  </si>
  <si>
    <t>张瀚丹</t>
  </si>
  <si>
    <t>双流区中医院</t>
  </si>
  <si>
    <t>罗斌</t>
  </si>
  <si>
    <t>双流区东升社区卫生服务中心</t>
  </si>
  <si>
    <t>刘红伟</t>
  </si>
  <si>
    <t>罗钦</t>
  </si>
  <si>
    <t>西部战区总医院康复科</t>
  </si>
  <si>
    <t>苟军华</t>
  </si>
  <si>
    <t>都江堰市益华骨伤专科</t>
  </si>
  <si>
    <t>万国忠</t>
  </si>
  <si>
    <t>都江堰市骨伤专科医院</t>
  </si>
  <si>
    <t>周秀蓉</t>
  </si>
  <si>
    <t>成都福婴健康管理有限公司</t>
  </si>
  <si>
    <t>董兵</t>
  </si>
  <si>
    <t>若天诊所</t>
  </si>
  <si>
    <t>田伟</t>
  </si>
  <si>
    <t>薛婷</t>
  </si>
  <si>
    <t>大英县中医院</t>
  </si>
  <si>
    <t>籍冬冬</t>
  </si>
  <si>
    <t>太原市中医医院</t>
  </si>
  <si>
    <t>许文禹</t>
  </si>
  <si>
    <t>钟大勇</t>
  </si>
  <si>
    <t>成都市第五人民医院</t>
  </si>
  <si>
    <t>朱德良</t>
  </si>
  <si>
    <t>彭坤</t>
  </si>
  <si>
    <t>杜艾嫒</t>
  </si>
  <si>
    <t>成都中医药大学附属医院</t>
  </si>
  <si>
    <t>谌生富</t>
  </si>
  <si>
    <t>雅安市中医医院</t>
  </si>
  <si>
    <t>刘忠象</t>
  </si>
  <si>
    <t>自贡市中医医院</t>
  </si>
  <si>
    <t>丁付邦</t>
  </si>
  <si>
    <t>徐天勤</t>
  </si>
  <si>
    <t>峨眉山市中医医院</t>
  </si>
  <si>
    <t>范铃</t>
  </si>
  <si>
    <t>范大菁</t>
  </si>
  <si>
    <t>钟浩</t>
  </si>
  <si>
    <t>遂宁市众议院</t>
  </si>
  <si>
    <t>钱俊辉</t>
  </si>
  <si>
    <t>罗建</t>
  </si>
  <si>
    <t>金龙</t>
  </si>
  <si>
    <t>陈文英</t>
  </si>
  <si>
    <t>项目编号</t>
    <phoneticPr fontId="4" type="noConversion"/>
  </si>
  <si>
    <t>主办单位</t>
    <phoneticPr fontId="4" type="noConversion"/>
  </si>
  <si>
    <t>培训时间</t>
    <phoneticPr fontId="4" type="noConversion"/>
  </si>
  <si>
    <t>培训人数</t>
    <phoneticPr fontId="4" type="noConversion"/>
  </si>
  <si>
    <t>Z20192320006</t>
    <phoneticPr fontId="4" type="noConversion"/>
  </si>
  <si>
    <t>四川省骨科医院</t>
    <phoneticPr fontId="4" type="noConversion"/>
  </si>
  <si>
    <t>6月15日-6月16日</t>
    <phoneticPr fontId="4" type="noConversion"/>
  </si>
  <si>
    <t>项目名称</t>
    <phoneticPr fontId="4" type="noConversion"/>
  </si>
  <si>
    <t>负责人</t>
    <phoneticPr fontId="4" type="noConversion"/>
  </si>
  <si>
    <t>实际授予学分数</t>
    <phoneticPr fontId="4" type="noConversion"/>
  </si>
  <si>
    <t>培训地点</t>
    <phoneticPr fontId="4" type="noConversion"/>
  </si>
  <si>
    <t>张世明</t>
    <phoneticPr fontId="4" type="noConversion"/>
  </si>
  <si>
    <t>四川南充</t>
    <phoneticPr fontId="4" type="noConversion"/>
  </si>
  <si>
    <t>2019年度国家级中医药继续教育项目学员公示表</t>
    <phoneticPr fontId="4" type="noConversion"/>
  </si>
  <si>
    <t>证书编号</t>
    <phoneticPr fontId="4" type="noConversion"/>
  </si>
  <si>
    <t>工作单位</t>
    <phoneticPr fontId="4" type="noConversion"/>
  </si>
  <si>
    <t>南充市中心医院</t>
    <phoneticPr fontId="4" type="noConversion"/>
  </si>
  <si>
    <t>中医骨伤科技术培训班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</si>
</sst>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10.5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4"/>
  <sheetViews>
    <sheetView tabSelected="1" workbookViewId="0">
      <selection activeCell="E3" sqref="E3"/>
    </sheetView>
  </sheetViews>
  <sheetFormatPr defaultColWidth="9" defaultRowHeight="14.25"/>
  <cols>
    <col min="1" max="1" width="23.375" style="2" customWidth="1"/>
    <col min="2" max="2" width="17.75" style="1" customWidth="1"/>
    <col min="3" max="3" width="36.625" style="1" customWidth="1"/>
    <col min="4" max="4" width="19.75" customWidth="1"/>
  </cols>
  <sheetData>
    <row r="1" spans="1:4">
      <c r="A1" s="10" t="s">
        <v>319</v>
      </c>
      <c r="B1" s="10"/>
      <c r="C1" s="10"/>
      <c r="D1" s="10"/>
    </row>
    <row r="2" spans="1:4">
      <c r="A2" s="5" t="s">
        <v>306</v>
      </c>
      <c r="B2" s="6" t="s">
        <v>310</v>
      </c>
      <c r="C2" s="6" t="s">
        <v>313</v>
      </c>
      <c r="D2" s="7" t="s">
        <v>323</v>
      </c>
    </row>
    <row r="3" spans="1:4">
      <c r="A3" s="5" t="s">
        <v>307</v>
      </c>
      <c r="B3" s="6" t="s">
        <v>311</v>
      </c>
      <c r="C3" s="6" t="s">
        <v>314</v>
      </c>
      <c r="D3" s="7" t="s">
        <v>317</v>
      </c>
    </row>
    <row r="4" spans="1:4">
      <c r="A4" s="5" t="s">
        <v>308</v>
      </c>
      <c r="B4" s="6" t="s">
        <v>312</v>
      </c>
      <c r="C4" s="6" t="s">
        <v>315</v>
      </c>
      <c r="D4" s="7">
        <v>4</v>
      </c>
    </row>
    <row r="5" spans="1:4">
      <c r="A5" s="5" t="s">
        <v>309</v>
      </c>
      <c r="B5" s="6">
        <v>218</v>
      </c>
      <c r="C5" s="6" t="s">
        <v>316</v>
      </c>
      <c r="D5" s="7" t="s">
        <v>318</v>
      </c>
    </row>
    <row r="6" spans="1:4" ht="18.75">
      <c r="A6" s="3" t="s">
        <v>320</v>
      </c>
      <c r="B6" s="4" t="s">
        <v>0</v>
      </c>
      <c r="C6" s="11" t="s">
        <v>321</v>
      </c>
      <c r="D6" s="11"/>
    </row>
    <row r="7" spans="1:4">
      <c r="A7" s="5" t="str">
        <f>"Z"&amp;2092320006000+ROW(A6)</f>
        <v>Z2092320006006</v>
      </c>
      <c r="B7" s="6" t="s">
        <v>1</v>
      </c>
      <c r="C7" s="8" t="s">
        <v>2</v>
      </c>
      <c r="D7" s="8"/>
    </row>
    <row r="8" spans="1:4">
      <c r="A8" s="5" t="str">
        <f>"Z"&amp;2092320006000+ROW(A7)</f>
        <v>Z2092320006007</v>
      </c>
      <c r="B8" s="6" t="s">
        <v>3</v>
      </c>
      <c r="C8" s="8" t="s">
        <v>2</v>
      </c>
      <c r="D8" s="8"/>
    </row>
    <row r="9" spans="1:4">
      <c r="A9" s="5" t="str">
        <f>"Z"&amp;2092320006000+ROW(A8)</f>
        <v>Z2092320006008</v>
      </c>
      <c r="B9" s="6" t="s">
        <v>4</v>
      </c>
      <c r="C9" s="8" t="s">
        <v>2</v>
      </c>
      <c r="D9" s="8"/>
    </row>
    <row r="10" spans="1:4">
      <c r="A10" s="5" t="str">
        <f>"Z"&amp;2092320006000+ROW(A9)</f>
        <v>Z2092320006009</v>
      </c>
      <c r="B10" s="6" t="s">
        <v>5</v>
      </c>
      <c r="C10" s="8" t="s">
        <v>2</v>
      </c>
      <c r="D10" s="8"/>
    </row>
    <row r="11" spans="1:4">
      <c r="A11" s="5" t="str">
        <f>"Z"&amp;2092320006000+ROW(A10)</f>
        <v>Z2092320006010</v>
      </c>
      <c r="B11" s="6" t="s">
        <v>6</v>
      </c>
      <c r="C11" s="8" t="s">
        <v>7</v>
      </c>
      <c r="D11" s="8"/>
    </row>
    <row r="12" spans="1:4">
      <c r="A12" s="5" t="str">
        <f t="shared" ref="A12:A75" si="0">"Z"&amp;2092320006000+ROW(A11)</f>
        <v>Z2092320006011</v>
      </c>
      <c r="B12" s="6" t="s">
        <v>8</v>
      </c>
      <c r="C12" s="8" t="s">
        <v>9</v>
      </c>
      <c r="D12" s="8"/>
    </row>
    <row r="13" spans="1:4">
      <c r="A13" s="5" t="str">
        <f t="shared" si="0"/>
        <v>Z2092320006012</v>
      </c>
      <c r="B13" s="6" t="s">
        <v>10</v>
      </c>
      <c r="C13" s="8" t="s">
        <v>11</v>
      </c>
      <c r="D13" s="8"/>
    </row>
    <row r="14" spans="1:4">
      <c r="A14" s="5" t="str">
        <f t="shared" si="0"/>
        <v>Z2092320006013</v>
      </c>
      <c r="B14" s="6" t="s">
        <v>12</v>
      </c>
      <c r="C14" s="8" t="s">
        <v>11</v>
      </c>
      <c r="D14" s="8"/>
    </row>
    <row r="15" spans="1:4">
      <c r="A15" s="5" t="str">
        <f t="shared" si="0"/>
        <v>Z2092320006014</v>
      </c>
      <c r="B15" s="6" t="s">
        <v>13</v>
      </c>
      <c r="C15" s="8" t="s">
        <v>14</v>
      </c>
      <c r="D15" s="8"/>
    </row>
    <row r="16" spans="1:4">
      <c r="A16" s="5" t="str">
        <f t="shared" si="0"/>
        <v>Z2092320006015</v>
      </c>
      <c r="B16" s="6" t="s">
        <v>15</v>
      </c>
      <c r="C16" s="8" t="s">
        <v>16</v>
      </c>
      <c r="D16" s="8"/>
    </row>
    <row r="17" spans="1:4">
      <c r="A17" s="5" t="str">
        <f t="shared" si="0"/>
        <v>Z2092320006016</v>
      </c>
      <c r="B17" s="6" t="s">
        <v>17</v>
      </c>
      <c r="C17" s="8" t="s">
        <v>18</v>
      </c>
      <c r="D17" s="8"/>
    </row>
    <row r="18" spans="1:4">
      <c r="A18" s="5" t="str">
        <f t="shared" si="0"/>
        <v>Z2092320006017</v>
      </c>
      <c r="B18" s="6" t="s">
        <v>19</v>
      </c>
      <c r="C18" s="8" t="s">
        <v>20</v>
      </c>
      <c r="D18" s="8"/>
    </row>
    <row r="19" spans="1:4">
      <c r="A19" s="5" t="str">
        <f t="shared" si="0"/>
        <v>Z2092320006018</v>
      </c>
      <c r="B19" s="6" t="s">
        <v>21</v>
      </c>
      <c r="C19" s="8" t="s">
        <v>22</v>
      </c>
      <c r="D19" s="8"/>
    </row>
    <row r="20" spans="1:4">
      <c r="A20" s="5" t="str">
        <f t="shared" si="0"/>
        <v>Z2092320006019</v>
      </c>
      <c r="B20" s="6" t="s">
        <v>23</v>
      </c>
      <c r="C20" s="8" t="s">
        <v>24</v>
      </c>
      <c r="D20" s="8"/>
    </row>
    <row r="21" spans="1:4">
      <c r="A21" s="5" t="str">
        <f t="shared" si="0"/>
        <v>Z2092320006020</v>
      </c>
      <c r="B21" s="6" t="s">
        <v>25</v>
      </c>
      <c r="C21" s="8" t="s">
        <v>24</v>
      </c>
      <c r="D21" s="8"/>
    </row>
    <row r="22" spans="1:4">
      <c r="A22" s="5" t="str">
        <f t="shared" si="0"/>
        <v>Z2092320006021</v>
      </c>
      <c r="B22" s="6" t="s">
        <v>26</v>
      </c>
      <c r="C22" s="8" t="s">
        <v>24</v>
      </c>
      <c r="D22" s="8"/>
    </row>
    <row r="23" spans="1:4">
      <c r="A23" s="5" t="str">
        <f t="shared" si="0"/>
        <v>Z2092320006022</v>
      </c>
      <c r="B23" s="6" t="s">
        <v>27</v>
      </c>
      <c r="C23" s="8" t="s">
        <v>24</v>
      </c>
      <c r="D23" s="8"/>
    </row>
    <row r="24" spans="1:4">
      <c r="A24" s="5" t="str">
        <f t="shared" si="0"/>
        <v>Z2092320006023</v>
      </c>
      <c r="B24" s="6" t="s">
        <v>28</v>
      </c>
      <c r="C24" s="8" t="s">
        <v>29</v>
      </c>
      <c r="D24" s="8"/>
    </row>
    <row r="25" spans="1:4">
      <c r="A25" s="5" t="str">
        <f t="shared" si="0"/>
        <v>Z2092320006024</v>
      </c>
      <c r="B25" s="6" t="s">
        <v>30</v>
      </c>
      <c r="C25" s="8" t="s">
        <v>31</v>
      </c>
      <c r="D25" s="8"/>
    </row>
    <row r="26" spans="1:4">
      <c r="A26" s="5" t="str">
        <f t="shared" si="0"/>
        <v>Z2092320006025</v>
      </c>
      <c r="B26" s="6" t="s">
        <v>32</v>
      </c>
      <c r="C26" s="8" t="s">
        <v>31</v>
      </c>
      <c r="D26" s="8"/>
    </row>
    <row r="27" spans="1:4">
      <c r="A27" s="5" t="str">
        <f t="shared" si="0"/>
        <v>Z2092320006026</v>
      </c>
      <c r="B27" s="6" t="s">
        <v>33</v>
      </c>
      <c r="C27" s="8" t="s">
        <v>31</v>
      </c>
      <c r="D27" s="8"/>
    </row>
    <row r="28" spans="1:4">
      <c r="A28" s="5" t="str">
        <f t="shared" si="0"/>
        <v>Z2092320006027</v>
      </c>
      <c r="B28" s="6" t="s">
        <v>34</v>
      </c>
      <c r="C28" s="8" t="s">
        <v>31</v>
      </c>
      <c r="D28" s="8"/>
    </row>
    <row r="29" spans="1:4">
      <c r="A29" s="5" t="str">
        <f t="shared" si="0"/>
        <v>Z2092320006028</v>
      </c>
      <c r="B29" s="6" t="s">
        <v>35</v>
      </c>
      <c r="C29" s="8" t="s">
        <v>31</v>
      </c>
      <c r="D29" s="8"/>
    </row>
    <row r="30" spans="1:4">
      <c r="A30" s="5" t="str">
        <f t="shared" si="0"/>
        <v>Z2092320006029</v>
      </c>
      <c r="B30" s="6" t="s">
        <v>36</v>
      </c>
      <c r="C30" s="8" t="s">
        <v>37</v>
      </c>
      <c r="D30" s="8"/>
    </row>
    <row r="31" spans="1:4">
      <c r="A31" s="5" t="str">
        <f t="shared" si="0"/>
        <v>Z2092320006030</v>
      </c>
      <c r="B31" s="6" t="s">
        <v>38</v>
      </c>
      <c r="C31" s="8" t="s">
        <v>39</v>
      </c>
      <c r="D31" s="8"/>
    </row>
    <row r="32" spans="1:4">
      <c r="A32" s="5" t="str">
        <f t="shared" si="0"/>
        <v>Z2092320006031</v>
      </c>
      <c r="B32" s="6" t="s">
        <v>40</v>
      </c>
      <c r="C32" s="8" t="s">
        <v>39</v>
      </c>
      <c r="D32" s="8"/>
    </row>
    <row r="33" spans="1:4">
      <c r="A33" s="5" t="str">
        <f t="shared" si="0"/>
        <v>Z2092320006032</v>
      </c>
      <c r="B33" s="6" t="s">
        <v>41</v>
      </c>
      <c r="C33" s="8" t="s">
        <v>42</v>
      </c>
      <c r="D33" s="8"/>
    </row>
    <row r="34" spans="1:4">
      <c r="A34" s="5" t="str">
        <f t="shared" si="0"/>
        <v>Z2092320006033</v>
      </c>
      <c r="B34" s="6" t="s">
        <v>43</v>
      </c>
      <c r="C34" s="8" t="s">
        <v>44</v>
      </c>
      <c r="D34" s="8"/>
    </row>
    <row r="35" spans="1:4">
      <c r="A35" s="5" t="str">
        <f t="shared" si="0"/>
        <v>Z2092320006034</v>
      </c>
      <c r="B35" s="6" t="s">
        <v>45</v>
      </c>
      <c r="C35" s="8" t="s">
        <v>46</v>
      </c>
      <c r="D35" s="8"/>
    </row>
    <row r="36" spans="1:4">
      <c r="A36" s="5" t="str">
        <f t="shared" si="0"/>
        <v>Z2092320006035</v>
      </c>
      <c r="B36" s="6" t="s">
        <v>47</v>
      </c>
      <c r="C36" s="8" t="s">
        <v>48</v>
      </c>
      <c r="D36" s="8"/>
    </row>
    <row r="37" spans="1:4">
      <c r="A37" s="5" t="str">
        <f t="shared" si="0"/>
        <v>Z2092320006036</v>
      </c>
      <c r="B37" s="6" t="s">
        <v>49</v>
      </c>
      <c r="C37" s="8" t="s">
        <v>48</v>
      </c>
      <c r="D37" s="8"/>
    </row>
    <row r="38" spans="1:4">
      <c r="A38" s="5" t="str">
        <f t="shared" si="0"/>
        <v>Z2092320006037</v>
      </c>
      <c r="B38" s="6" t="s">
        <v>50</v>
      </c>
      <c r="C38" s="8" t="s">
        <v>46</v>
      </c>
      <c r="D38" s="8"/>
    </row>
    <row r="39" spans="1:4">
      <c r="A39" s="5" t="str">
        <f t="shared" si="0"/>
        <v>Z2092320006038</v>
      </c>
      <c r="B39" s="6" t="s">
        <v>51</v>
      </c>
      <c r="C39" s="8" t="s">
        <v>52</v>
      </c>
      <c r="D39" s="8"/>
    </row>
    <row r="40" spans="1:4">
      <c r="A40" s="5" t="str">
        <f t="shared" si="0"/>
        <v>Z2092320006039</v>
      </c>
      <c r="B40" s="6" t="s">
        <v>53</v>
      </c>
      <c r="C40" s="8" t="s">
        <v>54</v>
      </c>
      <c r="D40" s="8"/>
    </row>
    <row r="41" spans="1:4">
      <c r="A41" s="5" t="str">
        <f t="shared" si="0"/>
        <v>Z2092320006040</v>
      </c>
      <c r="B41" s="6" t="s">
        <v>55</v>
      </c>
      <c r="C41" s="8" t="s">
        <v>56</v>
      </c>
      <c r="D41" s="8"/>
    </row>
    <row r="42" spans="1:4">
      <c r="A42" s="5" t="str">
        <f t="shared" si="0"/>
        <v>Z2092320006041</v>
      </c>
      <c r="B42" s="6" t="s">
        <v>57</v>
      </c>
      <c r="C42" s="8" t="s">
        <v>58</v>
      </c>
      <c r="D42" s="8"/>
    </row>
    <row r="43" spans="1:4">
      <c r="A43" s="5" t="str">
        <f t="shared" si="0"/>
        <v>Z2092320006042</v>
      </c>
      <c r="B43" s="6" t="s">
        <v>59</v>
      </c>
      <c r="C43" s="8" t="s">
        <v>58</v>
      </c>
      <c r="D43" s="8"/>
    </row>
    <row r="44" spans="1:4">
      <c r="A44" s="5" t="str">
        <f t="shared" si="0"/>
        <v>Z2092320006043</v>
      </c>
      <c r="B44" s="6" t="s">
        <v>60</v>
      </c>
      <c r="C44" s="8" t="s">
        <v>58</v>
      </c>
      <c r="D44" s="8"/>
    </row>
    <row r="45" spans="1:4">
      <c r="A45" s="5" t="str">
        <f t="shared" si="0"/>
        <v>Z2092320006044</v>
      </c>
      <c r="B45" s="6" t="s">
        <v>61</v>
      </c>
      <c r="C45" s="8" t="s">
        <v>58</v>
      </c>
      <c r="D45" s="8"/>
    </row>
    <row r="46" spans="1:4">
      <c r="A46" s="5" t="str">
        <f t="shared" si="0"/>
        <v>Z2092320006045</v>
      </c>
      <c r="B46" s="6" t="s">
        <v>62</v>
      </c>
      <c r="C46" s="8" t="s">
        <v>58</v>
      </c>
      <c r="D46" s="8"/>
    </row>
    <row r="47" spans="1:4">
      <c r="A47" s="5" t="str">
        <f t="shared" si="0"/>
        <v>Z2092320006046</v>
      </c>
      <c r="B47" s="6" t="s">
        <v>63</v>
      </c>
      <c r="C47" s="8" t="s">
        <v>64</v>
      </c>
      <c r="D47" s="8"/>
    </row>
    <row r="48" spans="1:4">
      <c r="A48" s="5" t="str">
        <f t="shared" si="0"/>
        <v>Z2092320006047</v>
      </c>
      <c r="B48" s="6" t="s">
        <v>65</v>
      </c>
      <c r="C48" s="8" t="s">
        <v>64</v>
      </c>
      <c r="D48" s="8"/>
    </row>
    <row r="49" spans="1:4">
      <c r="A49" s="5" t="str">
        <f t="shared" si="0"/>
        <v>Z2092320006048</v>
      </c>
      <c r="B49" s="6" t="s">
        <v>66</v>
      </c>
      <c r="C49" s="8" t="s">
        <v>64</v>
      </c>
      <c r="D49" s="8"/>
    </row>
    <row r="50" spans="1:4">
      <c r="A50" s="5" t="str">
        <f t="shared" si="0"/>
        <v>Z2092320006049</v>
      </c>
      <c r="B50" s="6" t="s">
        <v>67</v>
      </c>
      <c r="C50" s="8" t="s">
        <v>64</v>
      </c>
      <c r="D50" s="8"/>
    </row>
    <row r="51" spans="1:4">
      <c r="A51" s="5" t="str">
        <f t="shared" si="0"/>
        <v>Z2092320006050</v>
      </c>
      <c r="B51" s="6" t="s">
        <v>68</v>
      </c>
      <c r="C51" s="8" t="s">
        <v>69</v>
      </c>
      <c r="D51" s="8"/>
    </row>
    <row r="52" spans="1:4">
      <c r="A52" s="5" t="str">
        <f t="shared" si="0"/>
        <v>Z2092320006051</v>
      </c>
      <c r="B52" s="6" t="s">
        <v>70</v>
      </c>
      <c r="C52" s="8" t="s">
        <v>71</v>
      </c>
      <c r="D52" s="8"/>
    </row>
    <row r="53" spans="1:4">
      <c r="A53" s="5" t="str">
        <f t="shared" si="0"/>
        <v>Z2092320006052</v>
      </c>
      <c r="B53" s="6" t="s">
        <v>72</v>
      </c>
      <c r="C53" s="8" t="s">
        <v>73</v>
      </c>
      <c r="D53" s="8"/>
    </row>
    <row r="54" spans="1:4">
      <c r="A54" s="5" t="str">
        <f t="shared" si="0"/>
        <v>Z2092320006053</v>
      </c>
      <c r="B54" s="6" t="s">
        <v>74</v>
      </c>
      <c r="C54" s="8" t="s">
        <v>75</v>
      </c>
      <c r="D54" s="8"/>
    </row>
    <row r="55" spans="1:4">
      <c r="A55" s="5" t="str">
        <f t="shared" si="0"/>
        <v>Z2092320006054</v>
      </c>
      <c r="B55" s="6" t="s">
        <v>76</v>
      </c>
      <c r="C55" s="8" t="s">
        <v>77</v>
      </c>
      <c r="D55" s="8"/>
    </row>
    <row r="56" spans="1:4">
      <c r="A56" s="5" t="str">
        <f t="shared" si="0"/>
        <v>Z2092320006055</v>
      </c>
      <c r="B56" s="6" t="s">
        <v>78</v>
      </c>
      <c r="C56" s="8" t="s">
        <v>79</v>
      </c>
      <c r="D56" s="8"/>
    </row>
    <row r="57" spans="1:4">
      <c r="A57" s="5" t="str">
        <f t="shared" si="0"/>
        <v>Z2092320006056</v>
      </c>
      <c r="B57" s="6" t="s">
        <v>80</v>
      </c>
      <c r="C57" s="8" t="s">
        <v>81</v>
      </c>
      <c r="D57" s="8"/>
    </row>
    <row r="58" spans="1:4">
      <c r="A58" s="5" t="str">
        <f t="shared" si="0"/>
        <v>Z2092320006057</v>
      </c>
      <c r="B58" s="6" t="s">
        <v>82</v>
      </c>
      <c r="C58" s="8" t="s">
        <v>83</v>
      </c>
      <c r="D58" s="8"/>
    </row>
    <row r="59" spans="1:4">
      <c r="A59" s="5" t="str">
        <f t="shared" si="0"/>
        <v>Z2092320006058</v>
      </c>
      <c r="B59" s="6" t="s">
        <v>84</v>
      </c>
      <c r="C59" s="8" t="s">
        <v>77</v>
      </c>
      <c r="D59" s="8"/>
    </row>
    <row r="60" spans="1:4">
      <c r="A60" s="5" t="str">
        <f t="shared" si="0"/>
        <v>Z2092320006059</v>
      </c>
      <c r="B60" s="6" t="s">
        <v>85</v>
      </c>
      <c r="C60" s="8" t="s">
        <v>81</v>
      </c>
      <c r="D60" s="8"/>
    </row>
    <row r="61" spans="1:4">
      <c r="A61" s="5" t="str">
        <f t="shared" si="0"/>
        <v>Z2092320006060</v>
      </c>
      <c r="B61" s="6" t="s">
        <v>86</v>
      </c>
      <c r="C61" s="8" t="s">
        <v>87</v>
      </c>
      <c r="D61" s="8"/>
    </row>
    <row r="62" spans="1:4">
      <c r="A62" s="5" t="str">
        <f t="shared" si="0"/>
        <v>Z2092320006061</v>
      </c>
      <c r="B62" s="6" t="s">
        <v>88</v>
      </c>
      <c r="C62" s="8" t="s">
        <v>89</v>
      </c>
      <c r="D62" s="8"/>
    </row>
    <row r="63" spans="1:4">
      <c r="A63" s="5" t="str">
        <f t="shared" si="0"/>
        <v>Z2092320006062</v>
      </c>
      <c r="B63" s="6" t="s">
        <v>90</v>
      </c>
      <c r="C63" s="8" t="s">
        <v>89</v>
      </c>
      <c r="D63" s="8"/>
    </row>
    <row r="64" spans="1:4">
      <c r="A64" s="5" t="str">
        <f t="shared" si="0"/>
        <v>Z2092320006063</v>
      </c>
      <c r="B64" s="6" t="s">
        <v>91</v>
      </c>
      <c r="C64" s="8" t="s">
        <v>92</v>
      </c>
      <c r="D64" s="8"/>
    </row>
    <row r="65" spans="1:4">
      <c r="A65" s="5" t="str">
        <f t="shared" si="0"/>
        <v>Z2092320006064</v>
      </c>
      <c r="B65" s="6" t="s">
        <v>93</v>
      </c>
      <c r="C65" s="8" t="s">
        <v>94</v>
      </c>
      <c r="D65" s="8"/>
    </row>
    <row r="66" spans="1:4">
      <c r="A66" s="5" t="str">
        <f t="shared" si="0"/>
        <v>Z2092320006065</v>
      </c>
      <c r="B66" s="6" t="s">
        <v>95</v>
      </c>
      <c r="C66" s="8" t="s">
        <v>96</v>
      </c>
      <c r="D66" s="8"/>
    </row>
    <row r="67" spans="1:4">
      <c r="A67" s="5" t="str">
        <f t="shared" si="0"/>
        <v>Z2092320006066</v>
      </c>
      <c r="B67" s="6" t="s">
        <v>97</v>
      </c>
      <c r="C67" s="8" t="s">
        <v>98</v>
      </c>
      <c r="D67" s="8"/>
    </row>
    <row r="68" spans="1:4">
      <c r="A68" s="5" t="str">
        <f t="shared" si="0"/>
        <v>Z2092320006067</v>
      </c>
      <c r="B68" s="6" t="s">
        <v>99</v>
      </c>
      <c r="C68" s="8" t="s">
        <v>98</v>
      </c>
      <c r="D68" s="8"/>
    </row>
    <row r="69" spans="1:4">
      <c r="A69" s="5" t="str">
        <f t="shared" si="0"/>
        <v>Z2092320006068</v>
      </c>
      <c r="B69" s="6" t="s">
        <v>100</v>
      </c>
      <c r="C69" s="8" t="s">
        <v>98</v>
      </c>
      <c r="D69" s="8"/>
    </row>
    <row r="70" spans="1:4">
      <c r="A70" s="5" t="str">
        <f t="shared" si="0"/>
        <v>Z2092320006069</v>
      </c>
      <c r="B70" s="6" t="s">
        <v>101</v>
      </c>
      <c r="C70" s="8" t="s">
        <v>98</v>
      </c>
      <c r="D70" s="8"/>
    </row>
    <row r="71" spans="1:4">
      <c r="A71" s="5" t="str">
        <f t="shared" si="0"/>
        <v>Z2092320006070</v>
      </c>
      <c r="B71" s="6" t="s">
        <v>102</v>
      </c>
      <c r="C71" s="8" t="s">
        <v>103</v>
      </c>
      <c r="D71" s="8"/>
    </row>
    <row r="72" spans="1:4">
      <c r="A72" s="5" t="str">
        <f t="shared" si="0"/>
        <v>Z2092320006071</v>
      </c>
      <c r="B72" s="6" t="s">
        <v>104</v>
      </c>
      <c r="C72" s="8" t="s">
        <v>103</v>
      </c>
      <c r="D72" s="8"/>
    </row>
    <row r="73" spans="1:4">
      <c r="A73" s="5" t="str">
        <f t="shared" si="0"/>
        <v>Z2092320006072</v>
      </c>
      <c r="B73" s="6" t="s">
        <v>105</v>
      </c>
      <c r="C73" s="8" t="s">
        <v>106</v>
      </c>
      <c r="D73" s="8"/>
    </row>
    <row r="74" spans="1:4">
      <c r="A74" s="5" t="str">
        <f t="shared" si="0"/>
        <v>Z2092320006073</v>
      </c>
      <c r="B74" s="6" t="s">
        <v>107</v>
      </c>
      <c r="C74" s="8" t="s">
        <v>106</v>
      </c>
      <c r="D74" s="8"/>
    </row>
    <row r="75" spans="1:4">
      <c r="A75" s="5" t="str">
        <f t="shared" si="0"/>
        <v>Z2092320006074</v>
      </c>
      <c r="B75" s="6" t="s">
        <v>108</v>
      </c>
      <c r="C75" s="8" t="s">
        <v>106</v>
      </c>
      <c r="D75" s="8"/>
    </row>
    <row r="76" spans="1:4">
      <c r="A76" s="5" t="str">
        <f t="shared" ref="A76:A139" si="1">"Z"&amp;2092320006000+ROW(A75)</f>
        <v>Z2092320006075</v>
      </c>
      <c r="B76" s="6" t="s">
        <v>109</v>
      </c>
      <c r="C76" s="8" t="s">
        <v>110</v>
      </c>
      <c r="D76" s="8"/>
    </row>
    <row r="77" spans="1:4">
      <c r="A77" s="5" t="str">
        <f t="shared" si="1"/>
        <v>Z2092320006076</v>
      </c>
      <c r="B77" s="6" t="s">
        <v>111</v>
      </c>
      <c r="C77" s="8" t="s">
        <v>112</v>
      </c>
      <c r="D77" s="8"/>
    </row>
    <row r="78" spans="1:4">
      <c r="A78" s="5" t="str">
        <f t="shared" si="1"/>
        <v>Z2092320006077</v>
      </c>
      <c r="B78" s="6" t="s">
        <v>113</v>
      </c>
      <c r="C78" s="8" t="s">
        <v>94</v>
      </c>
      <c r="D78" s="8"/>
    </row>
    <row r="79" spans="1:4">
      <c r="A79" s="5" t="str">
        <f t="shared" si="1"/>
        <v>Z2092320006078</v>
      </c>
      <c r="B79" s="6" t="s">
        <v>114</v>
      </c>
      <c r="C79" s="8" t="s">
        <v>94</v>
      </c>
      <c r="D79" s="8"/>
    </row>
    <row r="80" spans="1:4">
      <c r="A80" s="5" t="str">
        <f t="shared" si="1"/>
        <v>Z2092320006079</v>
      </c>
      <c r="B80" s="6" t="s">
        <v>115</v>
      </c>
      <c r="C80" s="8" t="s">
        <v>94</v>
      </c>
      <c r="D80" s="8"/>
    </row>
    <row r="81" spans="1:4">
      <c r="A81" s="5" t="str">
        <f t="shared" si="1"/>
        <v>Z2092320006080</v>
      </c>
      <c r="B81" s="6" t="s">
        <v>116</v>
      </c>
      <c r="C81" s="8" t="s">
        <v>94</v>
      </c>
      <c r="D81" s="8"/>
    </row>
    <row r="82" spans="1:4">
      <c r="A82" s="5" t="str">
        <f t="shared" si="1"/>
        <v>Z2092320006081</v>
      </c>
      <c r="B82" s="6" t="s">
        <v>117</v>
      </c>
      <c r="C82" s="8" t="s">
        <v>94</v>
      </c>
      <c r="D82" s="8"/>
    </row>
    <row r="83" spans="1:4">
      <c r="A83" s="5" t="str">
        <f t="shared" si="1"/>
        <v>Z2092320006082</v>
      </c>
      <c r="B83" s="6" t="s">
        <v>118</v>
      </c>
      <c r="C83" s="8" t="s">
        <v>94</v>
      </c>
      <c r="D83" s="8"/>
    </row>
    <row r="84" spans="1:4">
      <c r="A84" s="5" t="str">
        <f t="shared" si="1"/>
        <v>Z2092320006083</v>
      </c>
      <c r="B84" s="6" t="s">
        <v>119</v>
      </c>
      <c r="C84" s="8" t="s">
        <v>94</v>
      </c>
      <c r="D84" s="8"/>
    </row>
    <row r="85" spans="1:4">
      <c r="A85" s="5" t="str">
        <f t="shared" si="1"/>
        <v>Z2092320006084</v>
      </c>
      <c r="B85" s="6" t="s">
        <v>120</v>
      </c>
      <c r="C85" s="8" t="s">
        <v>94</v>
      </c>
      <c r="D85" s="8"/>
    </row>
    <row r="86" spans="1:4">
      <c r="A86" s="5" t="str">
        <f t="shared" si="1"/>
        <v>Z2092320006085</v>
      </c>
      <c r="B86" s="6" t="s">
        <v>121</v>
      </c>
      <c r="C86" s="8" t="s">
        <v>94</v>
      </c>
      <c r="D86" s="8"/>
    </row>
    <row r="87" spans="1:4">
      <c r="A87" s="5" t="str">
        <f t="shared" si="1"/>
        <v>Z2092320006086</v>
      </c>
      <c r="B87" s="6" t="s">
        <v>122</v>
      </c>
      <c r="C87" s="8" t="s">
        <v>123</v>
      </c>
      <c r="D87" s="8"/>
    </row>
    <row r="88" spans="1:4">
      <c r="A88" s="5" t="str">
        <f t="shared" si="1"/>
        <v>Z2092320006087</v>
      </c>
      <c r="B88" s="6" t="s">
        <v>124</v>
      </c>
      <c r="C88" s="8" t="s">
        <v>125</v>
      </c>
      <c r="D88" s="8"/>
    </row>
    <row r="89" spans="1:4">
      <c r="A89" s="5" t="str">
        <f t="shared" si="1"/>
        <v>Z2092320006088</v>
      </c>
      <c r="B89" s="6" t="s">
        <v>126</v>
      </c>
      <c r="C89" s="8" t="s">
        <v>127</v>
      </c>
      <c r="D89" s="8"/>
    </row>
    <row r="90" spans="1:4">
      <c r="A90" s="5" t="str">
        <f t="shared" si="1"/>
        <v>Z2092320006089</v>
      </c>
      <c r="B90" s="6" t="s">
        <v>128</v>
      </c>
      <c r="C90" s="8" t="s">
        <v>127</v>
      </c>
      <c r="D90" s="8"/>
    </row>
    <row r="91" spans="1:4">
      <c r="A91" s="5" t="str">
        <f t="shared" si="1"/>
        <v>Z2092320006090</v>
      </c>
      <c r="B91" s="6" t="s">
        <v>129</v>
      </c>
      <c r="C91" s="8" t="s">
        <v>127</v>
      </c>
      <c r="D91" s="8"/>
    </row>
    <row r="92" spans="1:4">
      <c r="A92" s="5" t="str">
        <f t="shared" si="1"/>
        <v>Z2092320006091</v>
      </c>
      <c r="B92" s="6" t="s">
        <v>130</v>
      </c>
      <c r="C92" s="8" t="s">
        <v>131</v>
      </c>
      <c r="D92" s="8"/>
    </row>
    <row r="93" spans="1:4">
      <c r="A93" s="5" t="str">
        <f t="shared" si="1"/>
        <v>Z2092320006092</v>
      </c>
      <c r="B93" s="6" t="s">
        <v>132</v>
      </c>
      <c r="C93" s="8" t="s">
        <v>133</v>
      </c>
      <c r="D93" s="8"/>
    </row>
    <row r="94" spans="1:4">
      <c r="A94" s="5" t="str">
        <f t="shared" si="1"/>
        <v>Z2092320006093</v>
      </c>
      <c r="B94" s="6" t="s">
        <v>134</v>
      </c>
      <c r="C94" s="8" t="s">
        <v>98</v>
      </c>
      <c r="D94" s="8"/>
    </row>
    <row r="95" spans="1:4">
      <c r="A95" s="5" t="str">
        <f t="shared" si="1"/>
        <v>Z2092320006094</v>
      </c>
      <c r="B95" s="6" t="s">
        <v>135</v>
      </c>
      <c r="C95" s="8" t="s">
        <v>136</v>
      </c>
      <c r="D95" s="8"/>
    </row>
    <row r="96" spans="1:4">
      <c r="A96" s="5" t="str">
        <f t="shared" si="1"/>
        <v>Z2092320006095</v>
      </c>
      <c r="B96" s="6" t="s">
        <v>137</v>
      </c>
      <c r="C96" s="8" t="s">
        <v>138</v>
      </c>
      <c r="D96" s="8"/>
    </row>
    <row r="97" spans="1:4">
      <c r="A97" s="5" t="str">
        <f t="shared" si="1"/>
        <v>Z2092320006096</v>
      </c>
      <c r="B97" s="6" t="s">
        <v>139</v>
      </c>
      <c r="C97" s="8" t="s">
        <v>140</v>
      </c>
      <c r="D97" s="8"/>
    </row>
    <row r="98" spans="1:4">
      <c r="A98" s="5" t="str">
        <f t="shared" si="1"/>
        <v>Z2092320006097</v>
      </c>
      <c r="B98" s="6" t="s">
        <v>141</v>
      </c>
      <c r="C98" s="8" t="s">
        <v>125</v>
      </c>
      <c r="D98" s="8"/>
    </row>
    <row r="99" spans="1:4">
      <c r="A99" s="5" t="str">
        <f t="shared" si="1"/>
        <v>Z2092320006098</v>
      </c>
      <c r="B99" s="6" t="s">
        <v>142</v>
      </c>
      <c r="C99" s="8" t="s">
        <v>143</v>
      </c>
      <c r="D99" s="8"/>
    </row>
    <row r="100" spans="1:4">
      <c r="A100" s="5" t="str">
        <f t="shared" si="1"/>
        <v>Z2092320006099</v>
      </c>
      <c r="B100" s="6" t="s">
        <v>144</v>
      </c>
      <c r="C100" s="8" t="s">
        <v>143</v>
      </c>
      <c r="D100" s="8"/>
    </row>
    <row r="101" spans="1:4">
      <c r="A101" s="5" t="str">
        <f t="shared" si="1"/>
        <v>Z2092320006100</v>
      </c>
      <c r="B101" s="6" t="s">
        <v>145</v>
      </c>
      <c r="C101" s="8" t="s">
        <v>143</v>
      </c>
      <c r="D101" s="8"/>
    </row>
    <row r="102" spans="1:4">
      <c r="A102" s="5" t="str">
        <f t="shared" si="1"/>
        <v>Z2092320006101</v>
      </c>
      <c r="B102" s="6" t="s">
        <v>146</v>
      </c>
      <c r="C102" s="8" t="s">
        <v>143</v>
      </c>
      <c r="D102" s="8"/>
    </row>
    <row r="103" spans="1:4">
      <c r="A103" s="5" t="str">
        <f t="shared" si="1"/>
        <v>Z2092320006102</v>
      </c>
      <c r="B103" s="6" t="s">
        <v>147</v>
      </c>
      <c r="C103" s="8" t="s">
        <v>143</v>
      </c>
      <c r="D103" s="8"/>
    </row>
    <row r="104" spans="1:4">
      <c r="A104" s="5" t="str">
        <f t="shared" si="1"/>
        <v>Z2092320006103</v>
      </c>
      <c r="B104" s="6" t="s">
        <v>148</v>
      </c>
      <c r="C104" s="8" t="s">
        <v>143</v>
      </c>
      <c r="D104" s="8"/>
    </row>
    <row r="105" spans="1:4">
      <c r="A105" s="5" t="str">
        <f t="shared" si="1"/>
        <v>Z2092320006104</v>
      </c>
      <c r="B105" s="6" t="s">
        <v>149</v>
      </c>
      <c r="C105" s="8" t="s">
        <v>143</v>
      </c>
      <c r="D105" s="8"/>
    </row>
    <row r="106" spans="1:4">
      <c r="A106" s="5" t="str">
        <f t="shared" si="1"/>
        <v>Z2092320006105</v>
      </c>
      <c r="B106" s="6" t="s">
        <v>150</v>
      </c>
      <c r="C106" s="8" t="s">
        <v>143</v>
      </c>
      <c r="D106" s="8"/>
    </row>
    <row r="107" spans="1:4">
      <c r="A107" s="5" t="str">
        <f t="shared" si="1"/>
        <v>Z2092320006106</v>
      </c>
      <c r="B107" s="6" t="s">
        <v>151</v>
      </c>
      <c r="C107" s="8" t="s">
        <v>143</v>
      </c>
      <c r="D107" s="8"/>
    </row>
    <row r="108" spans="1:4">
      <c r="A108" s="5" t="str">
        <f t="shared" si="1"/>
        <v>Z2092320006107</v>
      </c>
      <c r="B108" s="6" t="s">
        <v>152</v>
      </c>
      <c r="C108" s="8" t="s">
        <v>143</v>
      </c>
      <c r="D108" s="8"/>
    </row>
    <row r="109" spans="1:4">
      <c r="A109" s="5" t="str">
        <f t="shared" si="1"/>
        <v>Z2092320006108</v>
      </c>
      <c r="B109" s="6" t="s">
        <v>153</v>
      </c>
      <c r="C109" s="8" t="s">
        <v>143</v>
      </c>
      <c r="D109" s="8"/>
    </row>
    <row r="110" spans="1:4">
      <c r="A110" s="5" t="str">
        <f t="shared" si="1"/>
        <v>Z2092320006109</v>
      </c>
      <c r="B110" s="6" t="s">
        <v>154</v>
      </c>
      <c r="C110" s="8" t="s">
        <v>143</v>
      </c>
      <c r="D110" s="8"/>
    </row>
    <row r="111" spans="1:4">
      <c r="A111" s="5" t="str">
        <f t="shared" si="1"/>
        <v>Z2092320006110</v>
      </c>
      <c r="B111" s="6" t="s">
        <v>155</v>
      </c>
      <c r="C111" s="8" t="s">
        <v>143</v>
      </c>
      <c r="D111" s="8"/>
    </row>
    <row r="112" spans="1:4">
      <c r="A112" s="5" t="str">
        <f t="shared" si="1"/>
        <v>Z2092320006111</v>
      </c>
      <c r="B112" s="6" t="s">
        <v>156</v>
      </c>
      <c r="C112" s="8" t="s">
        <v>143</v>
      </c>
      <c r="D112" s="8"/>
    </row>
    <row r="113" spans="1:4">
      <c r="A113" s="5" t="str">
        <f t="shared" si="1"/>
        <v>Z2092320006112</v>
      </c>
      <c r="B113" s="6" t="s">
        <v>157</v>
      </c>
      <c r="C113" s="8" t="s">
        <v>143</v>
      </c>
      <c r="D113" s="8"/>
    </row>
    <row r="114" spans="1:4">
      <c r="A114" s="5" t="str">
        <f t="shared" si="1"/>
        <v>Z2092320006113</v>
      </c>
      <c r="B114" s="6" t="s">
        <v>158</v>
      </c>
      <c r="C114" s="8" t="s">
        <v>159</v>
      </c>
      <c r="D114" s="8"/>
    </row>
    <row r="115" spans="1:4">
      <c r="A115" s="5" t="str">
        <f t="shared" si="1"/>
        <v>Z2092320006114</v>
      </c>
      <c r="B115" s="6" t="s">
        <v>160</v>
      </c>
      <c r="C115" s="8" t="s">
        <v>159</v>
      </c>
      <c r="D115" s="8"/>
    </row>
    <row r="116" spans="1:4">
      <c r="A116" s="5" t="str">
        <f t="shared" si="1"/>
        <v>Z2092320006115</v>
      </c>
      <c r="B116" s="6" t="s">
        <v>161</v>
      </c>
      <c r="C116" s="8" t="s">
        <v>159</v>
      </c>
      <c r="D116" s="8"/>
    </row>
    <row r="117" spans="1:4">
      <c r="A117" s="5" t="str">
        <f t="shared" si="1"/>
        <v>Z2092320006116</v>
      </c>
      <c r="B117" s="6" t="s">
        <v>162</v>
      </c>
      <c r="C117" s="8" t="s">
        <v>159</v>
      </c>
      <c r="D117" s="8"/>
    </row>
    <row r="118" spans="1:4">
      <c r="A118" s="5" t="str">
        <f t="shared" si="1"/>
        <v>Z2092320006117</v>
      </c>
      <c r="B118" s="6" t="s">
        <v>163</v>
      </c>
      <c r="C118" s="8" t="s">
        <v>159</v>
      </c>
      <c r="D118" s="8"/>
    </row>
    <row r="119" spans="1:4">
      <c r="A119" s="5" t="str">
        <f t="shared" si="1"/>
        <v>Z2092320006118</v>
      </c>
      <c r="B119" s="6" t="s">
        <v>164</v>
      </c>
      <c r="C119" s="8" t="s">
        <v>159</v>
      </c>
      <c r="D119" s="8"/>
    </row>
    <row r="120" spans="1:4">
      <c r="A120" s="5" t="str">
        <f t="shared" si="1"/>
        <v>Z2092320006119</v>
      </c>
      <c r="B120" s="6" t="s">
        <v>165</v>
      </c>
      <c r="C120" s="8" t="s">
        <v>159</v>
      </c>
      <c r="D120" s="8"/>
    </row>
    <row r="121" spans="1:4">
      <c r="A121" s="5" t="str">
        <f t="shared" si="1"/>
        <v>Z2092320006120</v>
      </c>
      <c r="B121" s="6" t="s">
        <v>166</v>
      </c>
      <c r="C121" s="8" t="s">
        <v>159</v>
      </c>
      <c r="D121" s="8"/>
    </row>
    <row r="122" spans="1:4">
      <c r="A122" s="5" t="str">
        <f t="shared" si="1"/>
        <v>Z2092320006121</v>
      </c>
      <c r="B122" s="6" t="s">
        <v>167</v>
      </c>
      <c r="C122" s="8" t="s">
        <v>159</v>
      </c>
      <c r="D122" s="8"/>
    </row>
    <row r="123" spans="1:4">
      <c r="A123" s="5" t="str">
        <f t="shared" si="1"/>
        <v>Z2092320006122</v>
      </c>
      <c r="B123" s="6" t="s">
        <v>168</v>
      </c>
      <c r="C123" s="8" t="s">
        <v>159</v>
      </c>
      <c r="D123" s="8"/>
    </row>
    <row r="124" spans="1:4">
      <c r="A124" s="5" t="str">
        <f t="shared" si="1"/>
        <v>Z2092320006123</v>
      </c>
      <c r="B124" s="6" t="s">
        <v>169</v>
      </c>
      <c r="C124" s="8" t="s">
        <v>159</v>
      </c>
      <c r="D124" s="8"/>
    </row>
    <row r="125" spans="1:4">
      <c r="A125" s="5" t="str">
        <f t="shared" si="1"/>
        <v>Z2092320006124</v>
      </c>
      <c r="B125" s="6" t="s">
        <v>170</v>
      </c>
      <c r="C125" s="8" t="s">
        <v>159</v>
      </c>
      <c r="D125" s="8"/>
    </row>
    <row r="126" spans="1:4">
      <c r="A126" s="5" t="str">
        <f t="shared" si="1"/>
        <v>Z2092320006125</v>
      </c>
      <c r="B126" s="6" t="s">
        <v>171</v>
      </c>
      <c r="C126" s="8" t="s">
        <v>172</v>
      </c>
      <c r="D126" s="8"/>
    </row>
    <row r="127" spans="1:4">
      <c r="A127" s="5" t="str">
        <f t="shared" si="1"/>
        <v>Z2092320006126</v>
      </c>
      <c r="B127" s="6" t="s">
        <v>173</v>
      </c>
      <c r="C127" s="8" t="s">
        <v>159</v>
      </c>
      <c r="D127" s="8"/>
    </row>
    <row r="128" spans="1:4">
      <c r="A128" s="5" t="str">
        <f t="shared" si="1"/>
        <v>Z2092320006127</v>
      </c>
      <c r="B128" s="6" t="s">
        <v>174</v>
      </c>
      <c r="C128" s="8" t="s">
        <v>159</v>
      </c>
      <c r="D128" s="8"/>
    </row>
    <row r="129" spans="1:4">
      <c r="A129" s="5" t="str">
        <f t="shared" si="1"/>
        <v>Z2092320006128</v>
      </c>
      <c r="B129" s="6" t="s">
        <v>175</v>
      </c>
      <c r="C129" s="8" t="s">
        <v>176</v>
      </c>
      <c r="D129" s="8"/>
    </row>
    <row r="130" spans="1:4">
      <c r="A130" s="5" t="str">
        <f t="shared" si="1"/>
        <v>Z2092320006129</v>
      </c>
      <c r="B130" s="6" t="s">
        <v>177</v>
      </c>
      <c r="C130" s="8" t="s">
        <v>178</v>
      </c>
      <c r="D130" s="8"/>
    </row>
    <row r="131" spans="1:4">
      <c r="A131" s="5" t="str">
        <f t="shared" si="1"/>
        <v>Z2092320006130</v>
      </c>
      <c r="B131" s="6" t="s">
        <v>179</v>
      </c>
      <c r="C131" s="8" t="s">
        <v>180</v>
      </c>
      <c r="D131" s="8"/>
    </row>
    <row r="132" spans="1:4">
      <c r="A132" s="5" t="str">
        <f t="shared" si="1"/>
        <v>Z2092320006131</v>
      </c>
      <c r="B132" s="6" t="s">
        <v>181</v>
      </c>
      <c r="C132" s="8" t="s">
        <v>182</v>
      </c>
      <c r="D132" s="8"/>
    </row>
    <row r="133" spans="1:4">
      <c r="A133" s="5" t="str">
        <f t="shared" si="1"/>
        <v>Z2092320006132</v>
      </c>
      <c r="B133" s="6" t="s">
        <v>183</v>
      </c>
      <c r="C133" s="8" t="s">
        <v>184</v>
      </c>
      <c r="D133" s="8"/>
    </row>
    <row r="134" spans="1:4">
      <c r="A134" s="5" t="str">
        <f t="shared" si="1"/>
        <v>Z2092320006133</v>
      </c>
      <c r="B134" s="6" t="s">
        <v>185</v>
      </c>
      <c r="C134" s="8" t="s">
        <v>186</v>
      </c>
      <c r="D134" s="8"/>
    </row>
    <row r="135" spans="1:4">
      <c r="A135" s="5" t="str">
        <f t="shared" si="1"/>
        <v>Z2092320006134</v>
      </c>
      <c r="B135" s="6" t="s">
        <v>187</v>
      </c>
      <c r="C135" s="8" t="s">
        <v>188</v>
      </c>
      <c r="D135" s="8"/>
    </row>
    <row r="136" spans="1:4">
      <c r="A136" s="5" t="str">
        <f t="shared" si="1"/>
        <v>Z2092320006135</v>
      </c>
      <c r="B136" s="6" t="s">
        <v>189</v>
      </c>
      <c r="C136" s="8" t="s">
        <v>190</v>
      </c>
      <c r="D136" s="8"/>
    </row>
    <row r="137" spans="1:4">
      <c r="A137" s="5" t="str">
        <f t="shared" si="1"/>
        <v>Z2092320006136</v>
      </c>
      <c r="B137" s="6" t="s">
        <v>191</v>
      </c>
      <c r="C137" s="8" t="s">
        <v>192</v>
      </c>
      <c r="D137" s="8"/>
    </row>
    <row r="138" spans="1:4">
      <c r="A138" s="5" t="str">
        <f t="shared" si="1"/>
        <v>Z2092320006137</v>
      </c>
      <c r="B138" s="6" t="s">
        <v>193</v>
      </c>
      <c r="C138" s="8" t="s">
        <v>194</v>
      </c>
      <c r="D138" s="8"/>
    </row>
    <row r="139" spans="1:4">
      <c r="A139" s="5" t="str">
        <f t="shared" si="1"/>
        <v>Z2092320006138</v>
      </c>
      <c r="B139" s="6" t="s">
        <v>195</v>
      </c>
      <c r="C139" s="8" t="s">
        <v>196</v>
      </c>
      <c r="D139" s="8"/>
    </row>
    <row r="140" spans="1:4">
      <c r="A140" s="5" t="str">
        <f t="shared" ref="A140:A203" si="2">"Z"&amp;2092320006000+ROW(A139)</f>
        <v>Z2092320006139</v>
      </c>
      <c r="B140" s="6" t="s">
        <v>197</v>
      </c>
      <c r="C140" s="8" t="s">
        <v>198</v>
      </c>
      <c r="D140" s="8"/>
    </row>
    <row r="141" spans="1:4">
      <c r="A141" s="5" t="str">
        <f t="shared" si="2"/>
        <v>Z2092320006140</v>
      </c>
      <c r="B141" s="6" t="s">
        <v>199</v>
      </c>
      <c r="C141" s="8" t="s">
        <v>200</v>
      </c>
      <c r="D141" s="8"/>
    </row>
    <row r="142" spans="1:4">
      <c r="A142" s="5" t="str">
        <f t="shared" si="2"/>
        <v>Z2092320006141</v>
      </c>
      <c r="B142" s="6" t="s">
        <v>201</v>
      </c>
      <c r="C142" s="8" t="s">
        <v>143</v>
      </c>
      <c r="D142" s="8"/>
    </row>
    <row r="143" spans="1:4">
      <c r="A143" s="5" t="str">
        <f t="shared" si="2"/>
        <v>Z2092320006142</v>
      </c>
      <c r="B143" s="6" t="s">
        <v>202</v>
      </c>
      <c r="C143" s="8" t="s">
        <v>143</v>
      </c>
      <c r="D143" s="8"/>
    </row>
    <row r="144" spans="1:4">
      <c r="A144" s="5" t="str">
        <f t="shared" si="2"/>
        <v>Z2092320006143</v>
      </c>
      <c r="B144" s="6" t="s">
        <v>203</v>
      </c>
      <c r="C144" s="8" t="s">
        <v>143</v>
      </c>
      <c r="D144" s="8"/>
    </row>
    <row r="145" spans="1:4">
      <c r="A145" s="5" t="str">
        <f t="shared" si="2"/>
        <v>Z2092320006144</v>
      </c>
      <c r="B145" s="6" t="s">
        <v>204</v>
      </c>
      <c r="C145" s="8" t="s">
        <v>143</v>
      </c>
      <c r="D145" s="8"/>
    </row>
    <row r="146" spans="1:4">
      <c r="A146" s="5" t="str">
        <f t="shared" si="2"/>
        <v>Z2092320006145</v>
      </c>
      <c r="B146" s="6" t="s">
        <v>205</v>
      </c>
      <c r="C146" s="8" t="s">
        <v>58</v>
      </c>
      <c r="D146" s="8"/>
    </row>
    <row r="147" spans="1:4">
      <c r="A147" s="5" t="str">
        <f t="shared" si="2"/>
        <v>Z2092320006146</v>
      </c>
      <c r="B147" s="6" t="s">
        <v>206</v>
      </c>
      <c r="C147" s="8" t="s">
        <v>143</v>
      </c>
      <c r="D147" s="8"/>
    </row>
    <row r="148" spans="1:4">
      <c r="A148" s="5" t="str">
        <f t="shared" si="2"/>
        <v>Z2092320006147</v>
      </c>
      <c r="B148" s="6" t="s">
        <v>207</v>
      </c>
      <c r="C148" s="8" t="s">
        <v>143</v>
      </c>
      <c r="D148" s="8"/>
    </row>
    <row r="149" spans="1:4">
      <c r="A149" s="5" t="str">
        <f t="shared" si="2"/>
        <v>Z2092320006148</v>
      </c>
      <c r="B149" s="6" t="s">
        <v>208</v>
      </c>
      <c r="C149" s="8" t="s">
        <v>143</v>
      </c>
      <c r="D149" s="8"/>
    </row>
    <row r="150" spans="1:4">
      <c r="A150" s="5" t="str">
        <f t="shared" si="2"/>
        <v>Z2092320006149</v>
      </c>
      <c r="B150" s="6" t="s">
        <v>209</v>
      </c>
      <c r="C150" s="8" t="s">
        <v>143</v>
      </c>
      <c r="D150" s="8"/>
    </row>
    <row r="151" spans="1:4">
      <c r="A151" s="5" t="str">
        <f t="shared" si="2"/>
        <v>Z2092320006150</v>
      </c>
      <c r="B151" s="6" t="s">
        <v>210</v>
      </c>
      <c r="C151" s="8" t="s">
        <v>143</v>
      </c>
      <c r="D151" s="8"/>
    </row>
    <row r="152" spans="1:4">
      <c r="A152" s="5" t="str">
        <f t="shared" si="2"/>
        <v>Z2092320006151</v>
      </c>
      <c r="B152" s="6" t="s">
        <v>211</v>
      </c>
      <c r="C152" s="8" t="s">
        <v>143</v>
      </c>
      <c r="D152" s="8"/>
    </row>
    <row r="153" spans="1:4">
      <c r="A153" s="5" t="str">
        <f t="shared" si="2"/>
        <v>Z2092320006152</v>
      </c>
      <c r="B153" s="6" t="s">
        <v>212</v>
      </c>
      <c r="C153" s="8" t="s">
        <v>143</v>
      </c>
      <c r="D153" s="8"/>
    </row>
    <row r="154" spans="1:4">
      <c r="A154" s="5" t="str">
        <f t="shared" si="2"/>
        <v>Z2092320006153</v>
      </c>
      <c r="B154" s="6" t="s">
        <v>213</v>
      </c>
      <c r="C154" s="8" t="s">
        <v>143</v>
      </c>
      <c r="D154" s="8"/>
    </row>
    <row r="155" spans="1:4">
      <c r="A155" s="5" t="str">
        <f t="shared" si="2"/>
        <v>Z2092320006154</v>
      </c>
      <c r="B155" s="6" t="s">
        <v>214</v>
      </c>
      <c r="C155" s="8" t="s">
        <v>143</v>
      </c>
      <c r="D155" s="8"/>
    </row>
    <row r="156" spans="1:4">
      <c r="A156" s="5" t="str">
        <f t="shared" si="2"/>
        <v>Z2092320006155</v>
      </c>
      <c r="B156" s="6" t="s">
        <v>215</v>
      </c>
      <c r="C156" s="8" t="s">
        <v>143</v>
      </c>
      <c r="D156" s="8"/>
    </row>
    <row r="157" spans="1:4">
      <c r="A157" s="5" t="str">
        <f t="shared" si="2"/>
        <v>Z2092320006156</v>
      </c>
      <c r="B157" s="6" t="s">
        <v>216</v>
      </c>
      <c r="C157" s="8" t="s">
        <v>143</v>
      </c>
      <c r="D157" s="8"/>
    </row>
    <row r="158" spans="1:4">
      <c r="A158" s="5" t="str">
        <f t="shared" si="2"/>
        <v>Z2092320006157</v>
      </c>
      <c r="B158" s="6" t="s">
        <v>217</v>
      </c>
      <c r="C158" s="8" t="s">
        <v>143</v>
      </c>
      <c r="D158" s="8"/>
    </row>
    <row r="159" spans="1:4">
      <c r="A159" s="5" t="str">
        <f t="shared" si="2"/>
        <v>Z2092320006158</v>
      </c>
      <c r="B159" s="6" t="s">
        <v>218</v>
      </c>
      <c r="C159" s="8" t="s">
        <v>143</v>
      </c>
      <c r="D159" s="8"/>
    </row>
    <row r="160" spans="1:4">
      <c r="A160" s="5" t="str">
        <f t="shared" si="2"/>
        <v>Z2092320006159</v>
      </c>
      <c r="B160" s="6" t="s">
        <v>219</v>
      </c>
      <c r="C160" s="8" t="s">
        <v>143</v>
      </c>
      <c r="D160" s="8"/>
    </row>
    <row r="161" spans="1:4">
      <c r="A161" s="5" t="str">
        <f t="shared" si="2"/>
        <v>Z2092320006160</v>
      </c>
      <c r="B161" s="6" t="s">
        <v>220</v>
      </c>
      <c r="C161" s="8" t="s">
        <v>143</v>
      </c>
      <c r="D161" s="8"/>
    </row>
    <row r="162" spans="1:4">
      <c r="A162" s="5" t="str">
        <f t="shared" si="2"/>
        <v>Z2092320006161</v>
      </c>
      <c r="B162" s="6" t="s">
        <v>221</v>
      </c>
      <c r="C162" s="8" t="s">
        <v>143</v>
      </c>
      <c r="D162" s="8"/>
    </row>
    <row r="163" spans="1:4">
      <c r="A163" s="5" t="str">
        <f t="shared" si="2"/>
        <v>Z2092320006162</v>
      </c>
      <c r="B163" s="6" t="s">
        <v>222</v>
      </c>
      <c r="C163" s="8" t="s">
        <v>143</v>
      </c>
      <c r="D163" s="8"/>
    </row>
    <row r="164" spans="1:4">
      <c r="A164" s="5" t="str">
        <f t="shared" si="2"/>
        <v>Z2092320006163</v>
      </c>
      <c r="B164" s="6" t="s">
        <v>223</v>
      </c>
      <c r="C164" s="8" t="s">
        <v>143</v>
      </c>
      <c r="D164" s="8"/>
    </row>
    <row r="165" spans="1:4">
      <c r="A165" s="5" t="str">
        <f t="shared" si="2"/>
        <v>Z2092320006164</v>
      </c>
      <c r="B165" s="6" t="s">
        <v>224</v>
      </c>
      <c r="C165" s="8" t="s">
        <v>143</v>
      </c>
      <c r="D165" s="8"/>
    </row>
    <row r="166" spans="1:4">
      <c r="A166" s="5" t="str">
        <f t="shared" si="2"/>
        <v>Z2092320006165</v>
      </c>
      <c r="B166" s="6" t="s">
        <v>225</v>
      </c>
      <c r="C166" s="8" t="s">
        <v>143</v>
      </c>
      <c r="D166" s="8"/>
    </row>
    <row r="167" spans="1:4">
      <c r="A167" s="5" t="str">
        <f t="shared" si="2"/>
        <v>Z2092320006166</v>
      </c>
      <c r="B167" s="6" t="s">
        <v>226</v>
      </c>
      <c r="C167" s="8" t="s">
        <v>143</v>
      </c>
      <c r="D167" s="8"/>
    </row>
    <row r="168" spans="1:4">
      <c r="A168" s="5" t="str">
        <f t="shared" si="2"/>
        <v>Z2092320006167</v>
      </c>
      <c r="B168" s="6" t="s">
        <v>227</v>
      </c>
      <c r="C168" s="8" t="s">
        <v>143</v>
      </c>
      <c r="D168" s="8"/>
    </row>
    <row r="169" spans="1:4">
      <c r="A169" s="5" t="str">
        <f t="shared" si="2"/>
        <v>Z2092320006168</v>
      </c>
      <c r="B169" s="6" t="s">
        <v>228</v>
      </c>
      <c r="C169" s="8" t="s">
        <v>143</v>
      </c>
      <c r="D169" s="8"/>
    </row>
    <row r="170" spans="1:4">
      <c r="A170" s="5" t="str">
        <f t="shared" si="2"/>
        <v>Z2092320006169</v>
      </c>
      <c r="B170" s="6" t="s">
        <v>229</v>
      </c>
      <c r="C170" s="9" t="s">
        <v>230</v>
      </c>
      <c r="D170" s="9"/>
    </row>
    <row r="171" spans="1:4">
      <c r="A171" s="5" t="str">
        <f t="shared" si="2"/>
        <v>Z2092320006170</v>
      </c>
      <c r="B171" s="6" t="s">
        <v>231</v>
      </c>
      <c r="C171" s="9" t="s">
        <v>230</v>
      </c>
      <c r="D171" s="9"/>
    </row>
    <row r="172" spans="1:4">
      <c r="A172" s="5" t="str">
        <f t="shared" si="2"/>
        <v>Z2092320006171</v>
      </c>
      <c r="B172" s="6" t="s">
        <v>232</v>
      </c>
      <c r="C172" s="8" t="s">
        <v>233</v>
      </c>
      <c r="D172" s="8"/>
    </row>
    <row r="173" spans="1:4">
      <c r="A173" s="5" t="str">
        <f t="shared" si="2"/>
        <v>Z2092320006172</v>
      </c>
      <c r="B173" s="6" t="s">
        <v>234</v>
      </c>
      <c r="C173" s="8" t="s">
        <v>233</v>
      </c>
      <c r="D173" s="8"/>
    </row>
    <row r="174" spans="1:4">
      <c r="A174" s="5" t="str">
        <f t="shared" si="2"/>
        <v>Z2092320006173</v>
      </c>
      <c r="B174" s="6" t="s">
        <v>235</v>
      </c>
      <c r="C174" s="8" t="s">
        <v>233</v>
      </c>
      <c r="D174" s="8"/>
    </row>
    <row r="175" spans="1:4">
      <c r="A175" s="5" t="str">
        <f t="shared" si="2"/>
        <v>Z2092320006174</v>
      </c>
      <c r="B175" s="6" t="s">
        <v>236</v>
      </c>
      <c r="C175" s="8" t="s">
        <v>233</v>
      </c>
      <c r="D175" s="8"/>
    </row>
    <row r="176" spans="1:4">
      <c r="A176" s="5" t="str">
        <f t="shared" si="2"/>
        <v>Z2092320006175</v>
      </c>
      <c r="B176" s="6" t="s">
        <v>237</v>
      </c>
      <c r="C176" s="8" t="s">
        <v>238</v>
      </c>
      <c r="D176" s="8"/>
    </row>
    <row r="177" spans="1:4">
      <c r="A177" s="5" t="str">
        <f t="shared" si="2"/>
        <v>Z2092320006176</v>
      </c>
      <c r="B177" s="6" t="s">
        <v>239</v>
      </c>
      <c r="C177" s="8" t="s">
        <v>238</v>
      </c>
      <c r="D177" s="8"/>
    </row>
    <row r="178" spans="1:4">
      <c r="A178" s="5" t="str">
        <f t="shared" si="2"/>
        <v>Z2092320006177</v>
      </c>
      <c r="B178" s="6" t="s">
        <v>240</v>
      </c>
      <c r="C178" s="8" t="s">
        <v>241</v>
      </c>
      <c r="D178" s="8"/>
    </row>
    <row r="179" spans="1:4">
      <c r="A179" s="5" t="str">
        <f t="shared" si="2"/>
        <v>Z2092320006178</v>
      </c>
      <c r="B179" s="6" t="s">
        <v>242</v>
      </c>
      <c r="C179" s="8" t="s">
        <v>241</v>
      </c>
      <c r="D179" s="8"/>
    </row>
    <row r="180" spans="1:4">
      <c r="A180" s="5" t="str">
        <f t="shared" si="2"/>
        <v>Z2092320006179</v>
      </c>
      <c r="B180" s="6" t="s">
        <v>243</v>
      </c>
      <c r="C180" s="8" t="s">
        <v>241</v>
      </c>
      <c r="D180" s="8"/>
    </row>
    <row r="181" spans="1:4">
      <c r="A181" s="5" t="str">
        <f t="shared" si="2"/>
        <v>Z2092320006180</v>
      </c>
      <c r="B181" s="6" t="s">
        <v>244</v>
      </c>
      <c r="C181" s="8" t="s">
        <v>241</v>
      </c>
      <c r="D181" s="8"/>
    </row>
    <row r="182" spans="1:4">
      <c r="A182" s="5" t="str">
        <f t="shared" si="2"/>
        <v>Z2092320006181</v>
      </c>
      <c r="B182" s="6" t="s">
        <v>245</v>
      </c>
      <c r="C182" s="8" t="s">
        <v>241</v>
      </c>
      <c r="D182" s="8"/>
    </row>
    <row r="183" spans="1:4">
      <c r="A183" s="5" t="str">
        <f t="shared" si="2"/>
        <v>Z2092320006182</v>
      </c>
      <c r="B183" s="6" t="s">
        <v>246</v>
      </c>
      <c r="C183" s="8" t="s">
        <v>247</v>
      </c>
      <c r="D183" s="8"/>
    </row>
    <row r="184" spans="1:4">
      <c r="A184" s="5" t="str">
        <f t="shared" si="2"/>
        <v>Z2092320006183</v>
      </c>
      <c r="B184" s="6" t="s">
        <v>248</v>
      </c>
      <c r="C184" s="8" t="s">
        <v>247</v>
      </c>
      <c r="D184" s="8"/>
    </row>
    <row r="185" spans="1:4">
      <c r="A185" s="5" t="str">
        <f t="shared" si="2"/>
        <v>Z2092320006184</v>
      </c>
      <c r="B185" s="6" t="s">
        <v>249</v>
      </c>
      <c r="C185" s="8" t="s">
        <v>250</v>
      </c>
      <c r="D185" s="8"/>
    </row>
    <row r="186" spans="1:4">
      <c r="A186" s="5" t="str">
        <f t="shared" si="2"/>
        <v>Z2092320006185</v>
      </c>
      <c r="B186" s="6" t="s">
        <v>251</v>
      </c>
      <c r="C186" s="8" t="s">
        <v>322</v>
      </c>
      <c r="D186" s="8"/>
    </row>
    <row r="187" spans="1:4">
      <c r="A187" s="5" t="str">
        <f t="shared" si="2"/>
        <v>Z2092320006186</v>
      </c>
      <c r="B187" s="6" t="s">
        <v>252</v>
      </c>
      <c r="C187" s="8" t="s">
        <v>253</v>
      </c>
      <c r="D187" s="8"/>
    </row>
    <row r="188" spans="1:4">
      <c r="A188" s="5" t="str">
        <f t="shared" si="2"/>
        <v>Z2092320006187</v>
      </c>
      <c r="B188" s="6" t="s">
        <v>254</v>
      </c>
      <c r="C188" s="8" t="s">
        <v>253</v>
      </c>
      <c r="D188" s="8"/>
    </row>
    <row r="189" spans="1:4">
      <c r="A189" s="5" t="str">
        <f t="shared" si="2"/>
        <v>Z2092320006188</v>
      </c>
      <c r="B189" s="6" t="s">
        <v>255</v>
      </c>
      <c r="C189" s="8" t="s">
        <v>253</v>
      </c>
      <c r="D189" s="8"/>
    </row>
    <row r="190" spans="1:4">
      <c r="A190" s="5" t="str">
        <f t="shared" si="2"/>
        <v>Z2092320006189</v>
      </c>
      <c r="B190" s="6" t="s">
        <v>256</v>
      </c>
      <c r="C190" s="8" t="s">
        <v>253</v>
      </c>
      <c r="D190" s="8"/>
    </row>
    <row r="191" spans="1:4">
      <c r="A191" s="5" t="str">
        <f t="shared" si="2"/>
        <v>Z2092320006190</v>
      </c>
      <c r="B191" s="6" t="s">
        <v>257</v>
      </c>
      <c r="C191" s="8" t="s">
        <v>253</v>
      </c>
      <c r="D191" s="8"/>
    </row>
    <row r="192" spans="1:4">
      <c r="A192" s="5" t="str">
        <f t="shared" si="2"/>
        <v>Z2092320006191</v>
      </c>
      <c r="B192" s="6" t="s">
        <v>258</v>
      </c>
      <c r="C192" s="8" t="s">
        <v>253</v>
      </c>
      <c r="D192" s="8"/>
    </row>
    <row r="193" spans="1:4">
      <c r="A193" s="5" t="str">
        <f t="shared" si="2"/>
        <v>Z2092320006192</v>
      </c>
      <c r="B193" s="6" t="s">
        <v>259</v>
      </c>
      <c r="C193" s="8" t="s">
        <v>253</v>
      </c>
      <c r="D193" s="8"/>
    </row>
    <row r="194" spans="1:4">
      <c r="A194" s="5" t="str">
        <f t="shared" si="2"/>
        <v>Z2092320006193</v>
      </c>
      <c r="B194" s="6" t="s">
        <v>260</v>
      </c>
      <c r="C194" s="8" t="s">
        <v>253</v>
      </c>
      <c r="D194" s="8"/>
    </row>
    <row r="195" spans="1:4">
      <c r="A195" s="5" t="str">
        <f t="shared" si="2"/>
        <v>Z2092320006194</v>
      </c>
      <c r="B195" s="6" t="s">
        <v>261</v>
      </c>
      <c r="C195" s="8" t="s">
        <v>253</v>
      </c>
      <c r="D195" s="8"/>
    </row>
    <row r="196" spans="1:4">
      <c r="A196" s="5" t="str">
        <f t="shared" si="2"/>
        <v>Z2092320006195</v>
      </c>
      <c r="B196" s="6" t="s">
        <v>262</v>
      </c>
      <c r="C196" s="8" t="s">
        <v>253</v>
      </c>
      <c r="D196" s="8"/>
    </row>
    <row r="197" spans="1:4">
      <c r="A197" s="5" t="str">
        <f t="shared" si="2"/>
        <v>Z2092320006196</v>
      </c>
      <c r="B197" s="6" t="s">
        <v>155</v>
      </c>
      <c r="C197" s="8" t="s">
        <v>263</v>
      </c>
      <c r="D197" s="8"/>
    </row>
    <row r="198" spans="1:4">
      <c r="A198" s="5" t="str">
        <f t="shared" si="2"/>
        <v>Z2092320006197</v>
      </c>
      <c r="B198" s="6" t="s">
        <v>264</v>
      </c>
      <c r="C198" s="8" t="s">
        <v>265</v>
      </c>
      <c r="D198" s="8"/>
    </row>
    <row r="199" spans="1:4">
      <c r="A199" s="5" t="str">
        <f t="shared" si="2"/>
        <v>Z2092320006198</v>
      </c>
      <c r="B199" s="6" t="s">
        <v>266</v>
      </c>
      <c r="C199" s="8" t="s">
        <v>267</v>
      </c>
      <c r="D199" s="8"/>
    </row>
    <row r="200" spans="1:4">
      <c r="A200" s="5" t="str">
        <f t="shared" si="2"/>
        <v>Z2092320006199</v>
      </c>
      <c r="B200" s="6" t="s">
        <v>268</v>
      </c>
      <c r="C200" s="8" t="s">
        <v>267</v>
      </c>
      <c r="D200" s="8"/>
    </row>
    <row r="201" spans="1:4">
      <c r="A201" s="5" t="str">
        <f t="shared" si="2"/>
        <v>Z2092320006200</v>
      </c>
      <c r="B201" s="6" t="s">
        <v>269</v>
      </c>
      <c r="C201" s="8" t="s">
        <v>270</v>
      </c>
      <c r="D201" s="8"/>
    </row>
    <row r="202" spans="1:4">
      <c r="A202" s="5" t="str">
        <f t="shared" si="2"/>
        <v>Z2092320006201</v>
      </c>
      <c r="B202" s="6" t="s">
        <v>271</v>
      </c>
      <c r="C202" s="8" t="s">
        <v>272</v>
      </c>
      <c r="D202" s="8"/>
    </row>
    <row r="203" spans="1:4">
      <c r="A203" s="5" t="str">
        <f t="shared" si="2"/>
        <v>Z2092320006202</v>
      </c>
      <c r="B203" s="6" t="s">
        <v>273</v>
      </c>
      <c r="C203" s="8" t="s">
        <v>274</v>
      </c>
      <c r="D203" s="8"/>
    </row>
    <row r="204" spans="1:4">
      <c r="A204" s="5" t="str">
        <f t="shared" ref="A204:A224" si="3">"Z"&amp;2092320006000+ROW(A203)</f>
        <v>Z2092320006203</v>
      </c>
      <c r="B204" s="6" t="s">
        <v>275</v>
      </c>
      <c r="C204" s="8" t="s">
        <v>276</v>
      </c>
      <c r="D204" s="8"/>
    </row>
    <row r="205" spans="1:4">
      <c r="A205" s="5" t="str">
        <f t="shared" si="3"/>
        <v>Z2092320006204</v>
      </c>
      <c r="B205" s="6" t="s">
        <v>277</v>
      </c>
      <c r="C205" s="8" t="s">
        <v>278</v>
      </c>
      <c r="D205" s="8"/>
    </row>
    <row r="206" spans="1:4">
      <c r="A206" s="5" t="str">
        <f t="shared" si="3"/>
        <v>Z2092320006205</v>
      </c>
      <c r="B206" s="6" t="s">
        <v>279</v>
      </c>
      <c r="C206" s="8" t="s">
        <v>278</v>
      </c>
      <c r="D206" s="8"/>
    </row>
    <row r="207" spans="1:4">
      <c r="A207" s="5" t="str">
        <f t="shared" si="3"/>
        <v>Z2092320006206</v>
      </c>
      <c r="B207" s="6" t="s">
        <v>280</v>
      </c>
      <c r="C207" s="8" t="s">
        <v>281</v>
      </c>
      <c r="D207" s="8"/>
    </row>
    <row r="208" spans="1:4">
      <c r="A208" s="5" t="str">
        <f t="shared" si="3"/>
        <v>Z2092320006207</v>
      </c>
      <c r="B208" s="6" t="s">
        <v>282</v>
      </c>
      <c r="C208" s="8" t="s">
        <v>283</v>
      </c>
      <c r="D208" s="8"/>
    </row>
    <row r="209" spans="1:4">
      <c r="A209" s="5" t="str">
        <f t="shared" si="3"/>
        <v>Z2092320006208</v>
      </c>
      <c r="B209" s="6" t="s">
        <v>284</v>
      </c>
      <c r="C209" s="8" t="s">
        <v>283</v>
      </c>
      <c r="D209" s="8"/>
    </row>
    <row r="210" spans="1:4">
      <c r="A210" s="5" t="str">
        <f t="shared" si="3"/>
        <v>Z2092320006209</v>
      </c>
      <c r="B210" s="6" t="s">
        <v>285</v>
      </c>
      <c r="C210" s="8" t="s">
        <v>286</v>
      </c>
      <c r="D210" s="8"/>
    </row>
    <row r="211" spans="1:4">
      <c r="A211" s="5" t="str">
        <f t="shared" si="3"/>
        <v>Z2092320006210</v>
      </c>
      <c r="B211" s="6" t="s">
        <v>287</v>
      </c>
      <c r="C211" s="8" t="s">
        <v>286</v>
      </c>
      <c r="D211" s="8"/>
    </row>
    <row r="212" spans="1:4">
      <c r="A212" s="5" t="str">
        <f t="shared" si="3"/>
        <v>Z2092320006211</v>
      </c>
      <c r="B212" s="6" t="s">
        <v>288</v>
      </c>
      <c r="C212" s="8" t="s">
        <v>286</v>
      </c>
      <c r="D212" s="8"/>
    </row>
    <row r="213" spans="1:4">
      <c r="A213" s="5" t="str">
        <f t="shared" si="3"/>
        <v>Z2092320006212</v>
      </c>
      <c r="B213" s="6" t="s">
        <v>289</v>
      </c>
      <c r="C213" s="8" t="s">
        <v>290</v>
      </c>
      <c r="D213" s="8"/>
    </row>
    <row r="214" spans="1:4">
      <c r="A214" s="5" t="str">
        <f t="shared" si="3"/>
        <v>Z2092320006213</v>
      </c>
      <c r="B214" s="6" t="s">
        <v>291</v>
      </c>
      <c r="C214" s="8" t="s">
        <v>292</v>
      </c>
      <c r="D214" s="8"/>
    </row>
    <row r="215" spans="1:4">
      <c r="A215" s="5" t="str">
        <f t="shared" si="3"/>
        <v>Z2092320006214</v>
      </c>
      <c r="B215" s="6" t="s">
        <v>293</v>
      </c>
      <c r="C215" s="8" t="s">
        <v>294</v>
      </c>
      <c r="D215" s="8"/>
    </row>
    <row r="216" spans="1:4">
      <c r="A216" s="5" t="str">
        <f t="shared" si="3"/>
        <v>Z2092320006215</v>
      </c>
      <c r="B216" s="6" t="s">
        <v>295</v>
      </c>
      <c r="C216" s="8" t="s">
        <v>294</v>
      </c>
      <c r="D216" s="8"/>
    </row>
    <row r="217" spans="1:4">
      <c r="A217" s="5" t="str">
        <f t="shared" si="3"/>
        <v>Z2092320006216</v>
      </c>
      <c r="B217" s="6" t="s">
        <v>296</v>
      </c>
      <c r="C217" s="8" t="s">
        <v>297</v>
      </c>
      <c r="D217" s="8"/>
    </row>
    <row r="218" spans="1:4">
      <c r="A218" s="5" t="str">
        <f t="shared" si="3"/>
        <v>Z2092320006217</v>
      </c>
      <c r="B218" s="6" t="s">
        <v>298</v>
      </c>
      <c r="C218" s="8" t="s">
        <v>297</v>
      </c>
      <c r="D218" s="8"/>
    </row>
    <row r="219" spans="1:4">
      <c r="A219" s="5" t="str">
        <f t="shared" si="3"/>
        <v>Z2092320006218</v>
      </c>
      <c r="B219" s="6" t="s">
        <v>299</v>
      </c>
      <c r="C219" s="8" t="s">
        <v>297</v>
      </c>
      <c r="D219" s="8"/>
    </row>
    <row r="220" spans="1:4">
      <c r="A220" s="5" t="str">
        <f t="shared" si="3"/>
        <v>Z2092320006219</v>
      </c>
      <c r="B220" s="6" t="s">
        <v>300</v>
      </c>
      <c r="C220" s="8" t="s">
        <v>301</v>
      </c>
      <c r="D220" s="8"/>
    </row>
    <row r="221" spans="1:4">
      <c r="A221" s="5" t="str">
        <f t="shared" si="3"/>
        <v>Z2092320006220</v>
      </c>
      <c r="B221" s="6" t="s">
        <v>302</v>
      </c>
      <c r="C221" s="8" t="s">
        <v>290</v>
      </c>
      <c r="D221" s="8"/>
    </row>
    <row r="222" spans="1:4">
      <c r="A222" s="5" t="str">
        <f t="shared" si="3"/>
        <v>Z2092320006221</v>
      </c>
      <c r="B222" s="6" t="s">
        <v>303</v>
      </c>
      <c r="C222" s="8" t="s">
        <v>290</v>
      </c>
      <c r="D222" s="8"/>
    </row>
    <row r="223" spans="1:4">
      <c r="A223" s="5" t="str">
        <f t="shared" si="3"/>
        <v>Z2092320006222</v>
      </c>
      <c r="B223" s="6" t="s">
        <v>304</v>
      </c>
      <c r="C223" s="8" t="s">
        <v>290</v>
      </c>
      <c r="D223" s="8"/>
    </row>
    <row r="224" spans="1:4" s="1" customFormat="1">
      <c r="A224" s="5" t="str">
        <f t="shared" si="3"/>
        <v>Z2092320006223</v>
      </c>
      <c r="B224" s="6" t="s">
        <v>305</v>
      </c>
      <c r="C224" s="8" t="s">
        <v>290</v>
      </c>
      <c r="D224" s="8"/>
    </row>
  </sheetData>
  <mergeCells count="220">
    <mergeCell ref="A1:D1"/>
    <mergeCell ref="C6:D6"/>
    <mergeCell ref="C7:D7"/>
    <mergeCell ref="C8:D8"/>
    <mergeCell ref="C9:D9"/>
    <mergeCell ref="C16:D16"/>
    <mergeCell ref="C17:D17"/>
    <mergeCell ref="C18:D18"/>
    <mergeCell ref="C19:D19"/>
    <mergeCell ref="C20:D20"/>
    <mergeCell ref="C10:D10"/>
    <mergeCell ref="C11:D11"/>
    <mergeCell ref="C12:D12"/>
    <mergeCell ref="C13:D13"/>
    <mergeCell ref="C14:D14"/>
    <mergeCell ref="C15:D1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46:D46"/>
    <mergeCell ref="C47:D47"/>
    <mergeCell ref="C49:D49"/>
    <mergeCell ref="C48:D48"/>
    <mergeCell ref="C50:D50"/>
    <mergeCell ref="C41:D41"/>
    <mergeCell ref="C42:D42"/>
    <mergeCell ref="C43:D43"/>
    <mergeCell ref="C44:D44"/>
    <mergeCell ref="C45:D45"/>
    <mergeCell ref="C56:D56"/>
    <mergeCell ref="C58:D58"/>
    <mergeCell ref="C57:D57"/>
    <mergeCell ref="C60:D60"/>
    <mergeCell ref="C59:D59"/>
    <mergeCell ref="C51:D51"/>
    <mergeCell ref="C52:D52"/>
    <mergeCell ref="C53:D53"/>
    <mergeCell ref="C54:D54"/>
    <mergeCell ref="C55:D55"/>
    <mergeCell ref="C66:D66"/>
    <mergeCell ref="C67:D67"/>
    <mergeCell ref="C69:D69"/>
    <mergeCell ref="C68:D68"/>
    <mergeCell ref="C70:D70"/>
    <mergeCell ref="C61:D61"/>
    <mergeCell ref="C62:D62"/>
    <mergeCell ref="C63:D63"/>
    <mergeCell ref="C64:D64"/>
    <mergeCell ref="C65:D65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96:D96"/>
    <mergeCell ref="C98:D98"/>
    <mergeCell ref="C97:D97"/>
    <mergeCell ref="C99:D99"/>
    <mergeCell ref="C100:D100"/>
    <mergeCell ref="C91:D91"/>
    <mergeCell ref="C92:D92"/>
    <mergeCell ref="C93:D93"/>
    <mergeCell ref="C94:D94"/>
    <mergeCell ref="C95:D9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  <mergeCell ref="C136:D136"/>
    <mergeCell ref="C137:D137"/>
    <mergeCell ref="C138:D138"/>
    <mergeCell ref="C139:D139"/>
    <mergeCell ref="C140:D140"/>
    <mergeCell ref="C131:D131"/>
    <mergeCell ref="C132:D132"/>
    <mergeCell ref="C133:D133"/>
    <mergeCell ref="C134:D134"/>
    <mergeCell ref="C135:D135"/>
    <mergeCell ref="C146:D146"/>
    <mergeCell ref="C147:D147"/>
    <mergeCell ref="C148:D148"/>
    <mergeCell ref="C149:D149"/>
    <mergeCell ref="C151:D151"/>
    <mergeCell ref="C150:D150"/>
    <mergeCell ref="C141:D141"/>
    <mergeCell ref="C142:D142"/>
    <mergeCell ref="C143:D143"/>
    <mergeCell ref="C144:D144"/>
    <mergeCell ref="C145:D145"/>
    <mergeCell ref="C157:D157"/>
    <mergeCell ref="C158:D158"/>
    <mergeCell ref="C159:D159"/>
    <mergeCell ref="C160:D160"/>
    <mergeCell ref="C161:D161"/>
    <mergeCell ref="C152:D152"/>
    <mergeCell ref="C153:D153"/>
    <mergeCell ref="C154:D154"/>
    <mergeCell ref="C155:D155"/>
    <mergeCell ref="C156:D156"/>
    <mergeCell ref="C167:D167"/>
    <mergeCell ref="C168:D168"/>
    <mergeCell ref="C169:D169"/>
    <mergeCell ref="C170:D170"/>
    <mergeCell ref="C171:D171"/>
    <mergeCell ref="C162:D162"/>
    <mergeCell ref="C163:D163"/>
    <mergeCell ref="C164:D164"/>
    <mergeCell ref="C165:D165"/>
    <mergeCell ref="C166:D166"/>
    <mergeCell ref="C177:D177"/>
    <mergeCell ref="C178:D178"/>
    <mergeCell ref="C179:D179"/>
    <mergeCell ref="C180:D180"/>
    <mergeCell ref="C181:D181"/>
    <mergeCell ref="C172:D172"/>
    <mergeCell ref="C173:D173"/>
    <mergeCell ref="C174:D174"/>
    <mergeCell ref="C175:D175"/>
    <mergeCell ref="C176:D176"/>
    <mergeCell ref="C187:D187"/>
    <mergeCell ref="C188:D188"/>
    <mergeCell ref="C189:D189"/>
    <mergeCell ref="C190:D190"/>
    <mergeCell ref="C191:D191"/>
    <mergeCell ref="C182:D182"/>
    <mergeCell ref="C183:D183"/>
    <mergeCell ref="C184:D184"/>
    <mergeCell ref="C185:D185"/>
    <mergeCell ref="C186:D186"/>
    <mergeCell ref="C197:D197"/>
    <mergeCell ref="C198:D198"/>
    <mergeCell ref="C199:D199"/>
    <mergeCell ref="C200:D200"/>
    <mergeCell ref="C201:D201"/>
    <mergeCell ref="C192:D192"/>
    <mergeCell ref="C193:D193"/>
    <mergeCell ref="C194:D194"/>
    <mergeCell ref="C195:D195"/>
    <mergeCell ref="C196:D196"/>
    <mergeCell ref="C207:D207"/>
    <mergeCell ref="C208:D208"/>
    <mergeCell ref="C209:D209"/>
    <mergeCell ref="C210:D210"/>
    <mergeCell ref="C211:D211"/>
    <mergeCell ref="C202:D202"/>
    <mergeCell ref="C204:D204"/>
    <mergeCell ref="C203:D203"/>
    <mergeCell ref="C205:D205"/>
    <mergeCell ref="C206:D206"/>
    <mergeCell ref="C222:D222"/>
    <mergeCell ref="C223:D223"/>
    <mergeCell ref="C224:D224"/>
    <mergeCell ref="C217:D217"/>
    <mergeCell ref="C218:D218"/>
    <mergeCell ref="C219:D219"/>
    <mergeCell ref="C220:D220"/>
    <mergeCell ref="C221:D221"/>
    <mergeCell ref="C212:D212"/>
    <mergeCell ref="C213:D213"/>
    <mergeCell ref="C214:D214"/>
    <mergeCell ref="C215:D215"/>
    <mergeCell ref="C216:D216"/>
  </mergeCells>
  <phoneticPr fontId="4" type="noConversion"/>
  <conditionalFormatting sqref="B6">
    <cfRule type="duplicateValues" dxfId="1" priority="1"/>
  </conditionalFormatting>
  <conditionalFormatting sqref="B225:B65540 B112:B197 B7:B110">
    <cfRule type="duplicateValues" dxfId="0" priority="2"/>
  </conditionalFormatting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李季</dc:creator>
  <cp:lastModifiedBy>微软用户</cp:lastModifiedBy>
  <dcterms:created xsi:type="dcterms:W3CDTF">2019-08-08T03:49:45Z</dcterms:created>
  <dcterms:modified xsi:type="dcterms:W3CDTF">2019-08-12T06:56:54Z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